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HP作成\BellCurve20171128\正規分布曲線のグラフの作り方\"/>
    </mc:Choice>
  </mc:AlternateContent>
  <bookViews>
    <workbookView xWindow="0" yWindow="0" windowWidth="16515" windowHeight="9975" xr2:uid="{00000000-000D-0000-FFFF-FFFF00000000}"/>
  </bookViews>
  <sheets>
    <sheet name="正規分布曲線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6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</calcChain>
</file>

<file path=xl/sharedStrings.xml><?xml version="1.0" encoding="utf-8"?>
<sst xmlns="http://schemas.openxmlformats.org/spreadsheetml/2006/main" count="6" uniqueCount="6">
  <si>
    <t>x</t>
    <phoneticPr fontId="1"/>
  </si>
  <si>
    <t>f(x)</t>
    <phoneticPr fontId="1"/>
  </si>
  <si>
    <t>x</t>
    <phoneticPr fontId="1"/>
  </si>
  <si>
    <t>f(x)</t>
    <phoneticPr fontId="1"/>
  </si>
  <si>
    <t>平均</t>
    <rPh sb="0" eb="2">
      <t>ヘイキン</t>
    </rPh>
    <phoneticPr fontId="1"/>
  </si>
  <si>
    <t>標準偏差</t>
    <rPh sb="0" eb="2">
      <t>ヒョウジュン</t>
    </rPh>
    <rPh sb="2" eb="4">
      <t>ヘンサ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</si>
</sst>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0"/>
  </numFmts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176" fontId="3" fillId="0" borderId="6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7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正規分布曲線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正規分布曲線!$B$6:$B$86</c:f>
              <c:numCache>
                <c:formatCode>0.0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正規分布曲線!$C$6:$C$86</c:f>
              <c:numCache>
                <c:formatCode>0.0000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3.2668190561999182E-3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1.3582969233685613E-2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2.8327037741601186E-2</c:v>
                </c:pt>
                <c:pt idx="18">
                  <c:v>3.5474592846231424E-2</c:v>
                </c:pt>
                <c:pt idx="19">
                  <c:v>4.3983595980427191E-2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7.8950158300894149E-2</c:v>
                </c:pt>
                <c:pt idx="23">
                  <c:v>9.4049077376886947E-2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0.17136859204780736</c:v>
                </c:pt>
                <c:pt idx="28">
                  <c:v>0.19418605498321295</c:v>
                </c:pt>
                <c:pt idx="29">
                  <c:v>0.21785217703255053</c:v>
                </c:pt>
                <c:pt idx="30">
                  <c:v>0.24197072451914337</c:v>
                </c:pt>
                <c:pt idx="31">
                  <c:v>0.26608524989875482</c:v>
                </c:pt>
                <c:pt idx="32">
                  <c:v>0.28969155276148273</c:v>
                </c:pt>
                <c:pt idx="33">
                  <c:v>0.31225393336676127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0.36827014030332333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0.28969155276148273</c:v>
                </c:pt>
                <c:pt idx="49">
                  <c:v>0.26608524989875482</c:v>
                </c:pt>
                <c:pt idx="50">
                  <c:v>0.24197072451914337</c:v>
                </c:pt>
                <c:pt idx="51">
                  <c:v>0.21785217703255053</c:v>
                </c:pt>
                <c:pt idx="52">
                  <c:v>0.19418605498321295</c:v>
                </c:pt>
                <c:pt idx="53">
                  <c:v>0.17136859204780736</c:v>
                </c:pt>
                <c:pt idx="54">
                  <c:v>0.14972746563574488</c:v>
                </c:pt>
                <c:pt idx="55">
                  <c:v>0.1295175956658898</c:v>
                </c:pt>
                <c:pt idx="56">
                  <c:v>0.11092083467945554</c:v>
                </c:pt>
                <c:pt idx="57">
                  <c:v>9.4049077376886947E-2</c:v>
                </c:pt>
                <c:pt idx="58">
                  <c:v>7.8950158300892734E-2</c:v>
                </c:pt>
                <c:pt idx="59">
                  <c:v>6.561581477467536E-2</c:v>
                </c:pt>
                <c:pt idx="60">
                  <c:v>5.3990966513186953E-2</c:v>
                </c:pt>
                <c:pt idx="61">
                  <c:v>4.3983595980427191E-2</c:v>
                </c:pt>
                <c:pt idx="62">
                  <c:v>3.5474592846230668E-2</c:v>
                </c:pt>
                <c:pt idx="63">
                  <c:v>2.8327037741600516E-2</c:v>
                </c:pt>
                <c:pt idx="64">
                  <c:v>2.2394530294842355E-2</c:v>
                </c:pt>
                <c:pt idx="65">
                  <c:v>1.7528300493568086E-2</c:v>
                </c:pt>
                <c:pt idx="66">
                  <c:v>1.3582969233685271E-2</c:v>
                </c:pt>
                <c:pt idx="67">
                  <c:v>1.0420934814422318E-2</c:v>
                </c:pt>
                <c:pt idx="68">
                  <c:v>7.915451582979743E-3</c:v>
                </c:pt>
                <c:pt idx="69">
                  <c:v>5.9525324197756795E-3</c:v>
                </c:pt>
                <c:pt idx="70">
                  <c:v>4.431848411937874E-3</c:v>
                </c:pt>
                <c:pt idx="71">
                  <c:v>3.2668190561998202E-3</c:v>
                </c:pt>
                <c:pt idx="72">
                  <c:v>2.3840882014647662E-3</c:v>
                </c:pt>
                <c:pt idx="73">
                  <c:v>1.7225689390536229E-3</c:v>
                </c:pt>
                <c:pt idx="74">
                  <c:v>1.2322191684729772E-3</c:v>
                </c:pt>
                <c:pt idx="75">
                  <c:v>8.7268269504572915E-4</c:v>
                </c:pt>
                <c:pt idx="76">
                  <c:v>6.1190193011375076E-4</c:v>
                </c:pt>
                <c:pt idx="77">
                  <c:v>4.2478027055073593E-4</c:v>
                </c:pt>
                <c:pt idx="78">
                  <c:v>2.919469257914491E-4</c:v>
                </c:pt>
                <c:pt idx="79">
                  <c:v>1.9865547139276475E-4</c:v>
                </c:pt>
                <c:pt idx="80">
                  <c:v>1.3383022576488014E-4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16-4B56-8EA3-762E0C79F8B7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minus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正規分布曲線!$D$6:$D$26</c:f>
              <c:numCache>
                <c:formatCode>0.0</c:formatCode>
                <c:ptCount val="2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</c:v>
                </c:pt>
                <c:pt idx="20">
                  <c:v>4</c:v>
                </c:pt>
              </c:numCache>
            </c:numRef>
          </c:xVal>
          <c:yVal>
            <c:numRef>
              <c:f>正規分布曲線!$E$6:$E$26</c:f>
              <c:numCache>
                <c:formatCode>0.0000</c:formatCode>
                <c:ptCount val="21"/>
                <c:pt idx="0">
                  <c:v>5.3990966513188063E-2</c:v>
                </c:pt>
                <c:pt idx="1">
                  <c:v>4.3983595980427191E-2</c:v>
                </c:pt>
                <c:pt idx="2">
                  <c:v>3.5474592846231424E-2</c:v>
                </c:pt>
                <c:pt idx="3">
                  <c:v>2.8327037741601186E-2</c:v>
                </c:pt>
                <c:pt idx="4">
                  <c:v>2.2394530294842899E-2</c:v>
                </c:pt>
                <c:pt idx="5">
                  <c:v>1.752830049356854E-2</c:v>
                </c:pt>
                <c:pt idx="6">
                  <c:v>1.3582969233685613E-2</c:v>
                </c:pt>
                <c:pt idx="7">
                  <c:v>1.0420934814422592E-2</c:v>
                </c:pt>
                <c:pt idx="8">
                  <c:v>7.9154515829799686E-3</c:v>
                </c:pt>
                <c:pt idx="9">
                  <c:v>5.9525324197758538E-3</c:v>
                </c:pt>
                <c:pt idx="10">
                  <c:v>4.4318484119380075E-3</c:v>
                </c:pt>
                <c:pt idx="11">
                  <c:v>3.2668190561999182E-3</c:v>
                </c:pt>
                <c:pt idx="12">
                  <c:v>2.3840882014648404E-3</c:v>
                </c:pt>
                <c:pt idx="13">
                  <c:v>1.7225689390536812E-3</c:v>
                </c:pt>
                <c:pt idx="14">
                  <c:v>1.2322191684730199E-3</c:v>
                </c:pt>
                <c:pt idx="15">
                  <c:v>8.7268269504576015E-4</c:v>
                </c:pt>
                <c:pt idx="16">
                  <c:v>6.119019301137719E-4</c:v>
                </c:pt>
                <c:pt idx="17">
                  <c:v>4.2478027055075143E-4</c:v>
                </c:pt>
                <c:pt idx="18">
                  <c:v>2.9194692579146027E-4</c:v>
                </c:pt>
                <c:pt idx="19">
                  <c:v>1.9865547139277272E-4</c:v>
                </c:pt>
                <c:pt idx="20">
                  <c:v>1.3383022576488537E-4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16-4B56-8EA3-762E0C79F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896896"/>
        <c:axId val="792895264"/>
      </c:scatterChart>
      <c:valAx>
        <c:axId val="792896896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2895264"/>
        <c:crosses val="autoZero"/>
        <c:crossBetween val="midCat"/>
      </c:valAx>
      <c:valAx>
        <c:axId val="79289526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289689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4762</xdr:rowOff>
    </xdr:from>
    <xdr:to>
      <xdr:col>12</xdr:col>
      <xdr:colOff>466725</xdr:colOff>
      <xdr:row>19</xdr:row>
      <xdr:rowOff>33337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E86"/>
  <sheetViews>
    <sheetView tabSelected="1" zoomScaleNormal="100" workbookViewId="0"/>
  </sheetViews>
  <sheetFormatPr defaultRowHeight="15.75" x14ac:dyDescent="0.25"/>
  <cols>
    <col min="1" max="1" width="1.625" style="2" customWidth="1"/>
    <col min="2" max="16384" width="9" style="2"/>
  </cols>
  <sheetData>
    <row r="2" spans="2:5" x14ac:dyDescent="0.25">
      <c r="B2" s="1" t="s">
        <v>4</v>
      </c>
      <c r="C2" s="1" t="s">
        <v>5</v>
      </c>
    </row>
    <row r="3" spans="2:5" x14ac:dyDescent="0.25">
      <c r="B3" s="3">
        <v>0</v>
      </c>
      <c r="C3" s="3">
        <v>1</v>
      </c>
    </row>
    <row r="5" spans="2:5" x14ac:dyDescent="0.25">
      <c r="B5" s="1" t="s">
        <v>0</v>
      </c>
      <c r="C5" s="1" t="s">
        <v>1</v>
      </c>
      <c r="D5" s="4" t="s">
        <v>2</v>
      </c>
      <c r="E5" s="4" t="s">
        <v>3</v>
      </c>
    </row>
    <row r="6" spans="2:5" x14ac:dyDescent="0.25">
      <c r="B6" s="5">
        <v>-4</v>
      </c>
      <c r="C6" s="6">
        <f>_xlfn.NORM.DIST(B6,$B$3,$C$3,FALSE)</f>
        <v>1.3383022576488537E-4</v>
      </c>
      <c r="D6" s="7">
        <v>2</v>
      </c>
      <c r="E6" s="8">
        <f t="shared" ref="E6:E26" si="0">_xlfn.NORM.DIST(D6,$B$3,$C$3,FALSE)</f>
        <v>5.3990966513188063E-2</v>
      </c>
    </row>
    <row r="7" spans="2:5" x14ac:dyDescent="0.25">
      <c r="B7" s="9">
        <v>-3.9</v>
      </c>
      <c r="C7" s="10">
        <f t="shared" ref="C7:C31" si="1">_xlfn.NORM.DIST(B7,$B$3,$C$3,FALSE)</f>
        <v>1.9865547139277272E-4</v>
      </c>
      <c r="D7" s="7">
        <v>2.1</v>
      </c>
      <c r="E7" s="8">
        <f t="shared" si="0"/>
        <v>4.3983595980427191E-2</v>
      </c>
    </row>
    <row r="8" spans="2:5" x14ac:dyDescent="0.25">
      <c r="B8" s="9">
        <v>-3.8</v>
      </c>
      <c r="C8" s="10">
        <f t="shared" si="1"/>
        <v>2.9194692579146027E-4</v>
      </c>
      <c r="D8" s="7">
        <v>2.2000000000000002</v>
      </c>
      <c r="E8" s="8">
        <f t="shared" si="0"/>
        <v>3.5474592846231424E-2</v>
      </c>
    </row>
    <row r="9" spans="2:5" x14ac:dyDescent="0.25">
      <c r="B9" s="9">
        <v>-3.7</v>
      </c>
      <c r="C9" s="10">
        <f t="shared" si="1"/>
        <v>4.2478027055075143E-4</v>
      </c>
      <c r="D9" s="7">
        <v>2.2999999999999998</v>
      </c>
      <c r="E9" s="8">
        <f t="shared" si="0"/>
        <v>2.8327037741601186E-2</v>
      </c>
    </row>
    <row r="10" spans="2:5" x14ac:dyDescent="0.25">
      <c r="B10" s="9">
        <v>-3.6</v>
      </c>
      <c r="C10" s="10">
        <f t="shared" si="1"/>
        <v>6.119019301137719E-4</v>
      </c>
      <c r="D10" s="7">
        <v>2.4</v>
      </c>
      <c r="E10" s="8">
        <f t="shared" si="0"/>
        <v>2.2394530294842899E-2</v>
      </c>
    </row>
    <row r="11" spans="2:5" x14ac:dyDescent="0.25">
      <c r="B11" s="9">
        <v>-3.5</v>
      </c>
      <c r="C11" s="10">
        <f t="shared" si="1"/>
        <v>8.7268269504576015E-4</v>
      </c>
      <c r="D11" s="7">
        <v>2.5</v>
      </c>
      <c r="E11" s="8">
        <f t="shared" si="0"/>
        <v>1.752830049356854E-2</v>
      </c>
    </row>
    <row r="12" spans="2:5" x14ac:dyDescent="0.25">
      <c r="B12" s="9">
        <v>-3.4</v>
      </c>
      <c r="C12" s="10">
        <f t="shared" si="1"/>
        <v>1.2322191684730199E-3</v>
      </c>
      <c r="D12" s="7">
        <v>2.6</v>
      </c>
      <c r="E12" s="8">
        <f t="shared" si="0"/>
        <v>1.3582969233685613E-2</v>
      </c>
    </row>
    <row r="13" spans="2:5" x14ac:dyDescent="0.25">
      <c r="B13" s="9">
        <v>-3.3</v>
      </c>
      <c r="C13" s="10">
        <f t="shared" si="1"/>
        <v>1.7225689390536812E-3</v>
      </c>
      <c r="D13" s="7">
        <v>2.7</v>
      </c>
      <c r="E13" s="8">
        <f t="shared" si="0"/>
        <v>1.0420934814422592E-2</v>
      </c>
    </row>
    <row r="14" spans="2:5" x14ac:dyDescent="0.25">
      <c r="B14" s="9">
        <v>-3.2</v>
      </c>
      <c r="C14" s="10">
        <f t="shared" si="1"/>
        <v>2.3840882014648404E-3</v>
      </c>
      <c r="D14" s="7">
        <v>2.8</v>
      </c>
      <c r="E14" s="8">
        <f t="shared" si="0"/>
        <v>7.9154515829799686E-3</v>
      </c>
    </row>
    <row r="15" spans="2:5" x14ac:dyDescent="0.25">
      <c r="B15" s="9">
        <v>-3.1</v>
      </c>
      <c r="C15" s="10">
        <f t="shared" si="1"/>
        <v>3.2668190561999182E-3</v>
      </c>
      <c r="D15" s="7">
        <v>2.9</v>
      </c>
      <c r="E15" s="8">
        <f t="shared" si="0"/>
        <v>5.9525324197758538E-3</v>
      </c>
    </row>
    <row r="16" spans="2:5" x14ac:dyDescent="0.25">
      <c r="B16" s="9">
        <v>-3</v>
      </c>
      <c r="C16" s="10">
        <f t="shared" si="1"/>
        <v>4.4318484119380075E-3</v>
      </c>
      <c r="D16" s="7">
        <v>3</v>
      </c>
      <c r="E16" s="8">
        <f t="shared" si="0"/>
        <v>4.4318484119380075E-3</v>
      </c>
    </row>
    <row r="17" spans="2:5" x14ac:dyDescent="0.25">
      <c r="B17" s="9">
        <v>-2.9</v>
      </c>
      <c r="C17" s="10">
        <f t="shared" si="1"/>
        <v>5.9525324197758538E-3</v>
      </c>
      <c r="D17" s="7">
        <v>3.1</v>
      </c>
      <c r="E17" s="8">
        <f t="shared" si="0"/>
        <v>3.2668190561999182E-3</v>
      </c>
    </row>
    <row r="18" spans="2:5" x14ac:dyDescent="0.25">
      <c r="B18" s="9">
        <v>-2.8</v>
      </c>
      <c r="C18" s="10">
        <f t="shared" si="1"/>
        <v>7.9154515829799686E-3</v>
      </c>
      <c r="D18" s="7">
        <v>3.2</v>
      </c>
      <c r="E18" s="8">
        <f t="shared" si="0"/>
        <v>2.3840882014648404E-3</v>
      </c>
    </row>
    <row r="19" spans="2:5" x14ac:dyDescent="0.25">
      <c r="B19" s="9">
        <v>-2.7</v>
      </c>
      <c r="C19" s="10">
        <f t="shared" si="1"/>
        <v>1.0420934814422592E-2</v>
      </c>
      <c r="D19" s="7">
        <v>3.3</v>
      </c>
      <c r="E19" s="8">
        <f t="shared" si="0"/>
        <v>1.7225689390536812E-3</v>
      </c>
    </row>
    <row r="20" spans="2:5" x14ac:dyDescent="0.25">
      <c r="B20" s="9">
        <v>-2.6</v>
      </c>
      <c r="C20" s="10">
        <f t="shared" si="1"/>
        <v>1.3582969233685613E-2</v>
      </c>
      <c r="D20" s="7">
        <v>3.4</v>
      </c>
      <c r="E20" s="8">
        <f t="shared" si="0"/>
        <v>1.2322191684730199E-3</v>
      </c>
    </row>
    <row r="21" spans="2:5" x14ac:dyDescent="0.25">
      <c r="B21" s="9">
        <v>-2.5</v>
      </c>
      <c r="C21" s="10">
        <f t="shared" si="1"/>
        <v>1.752830049356854E-2</v>
      </c>
      <c r="D21" s="7">
        <v>3.5</v>
      </c>
      <c r="E21" s="8">
        <f t="shared" si="0"/>
        <v>8.7268269504576015E-4</v>
      </c>
    </row>
    <row r="22" spans="2:5" x14ac:dyDescent="0.25">
      <c r="B22" s="9">
        <v>-2.4</v>
      </c>
      <c r="C22" s="10">
        <f t="shared" si="1"/>
        <v>2.2394530294842899E-2</v>
      </c>
      <c r="D22" s="7">
        <v>3.6</v>
      </c>
      <c r="E22" s="8">
        <f t="shared" si="0"/>
        <v>6.119019301137719E-4</v>
      </c>
    </row>
    <row r="23" spans="2:5" x14ac:dyDescent="0.25">
      <c r="B23" s="9">
        <v>-2.2999999999999998</v>
      </c>
      <c r="C23" s="10">
        <f t="shared" si="1"/>
        <v>2.8327037741601186E-2</v>
      </c>
      <c r="D23" s="7">
        <v>3.7</v>
      </c>
      <c r="E23" s="8">
        <f t="shared" si="0"/>
        <v>4.2478027055075143E-4</v>
      </c>
    </row>
    <row r="24" spans="2:5" x14ac:dyDescent="0.25">
      <c r="B24" s="9">
        <v>-2.2000000000000002</v>
      </c>
      <c r="C24" s="10">
        <f t="shared" si="1"/>
        <v>3.5474592846231424E-2</v>
      </c>
      <c r="D24" s="7">
        <v>3.8</v>
      </c>
      <c r="E24" s="8">
        <f t="shared" si="0"/>
        <v>2.9194692579146027E-4</v>
      </c>
    </row>
    <row r="25" spans="2:5" x14ac:dyDescent="0.25">
      <c r="B25" s="9">
        <v>-2.1</v>
      </c>
      <c r="C25" s="10">
        <f t="shared" si="1"/>
        <v>4.3983595980427191E-2</v>
      </c>
      <c r="D25" s="7">
        <v>3.9</v>
      </c>
      <c r="E25" s="8">
        <f t="shared" si="0"/>
        <v>1.9865547139277272E-4</v>
      </c>
    </row>
    <row r="26" spans="2:5" x14ac:dyDescent="0.25">
      <c r="B26" s="9">
        <v>-2</v>
      </c>
      <c r="C26" s="10">
        <f t="shared" si="1"/>
        <v>5.3990966513188063E-2</v>
      </c>
      <c r="D26" s="11">
        <v>4</v>
      </c>
      <c r="E26" s="12">
        <f t="shared" si="0"/>
        <v>1.3383022576488537E-4</v>
      </c>
    </row>
    <row r="27" spans="2:5" x14ac:dyDescent="0.25">
      <c r="B27" s="9">
        <v>-1.9</v>
      </c>
      <c r="C27" s="10">
        <f t="shared" si="1"/>
        <v>6.5615814774676595E-2</v>
      </c>
      <c r="D27" s="13"/>
      <c r="E27" s="13"/>
    </row>
    <row r="28" spans="2:5" x14ac:dyDescent="0.25">
      <c r="B28" s="9">
        <v>-1.8</v>
      </c>
      <c r="C28" s="10">
        <f t="shared" si="1"/>
        <v>7.8950158300894149E-2</v>
      </c>
      <c r="D28" s="13"/>
      <c r="E28" s="13"/>
    </row>
    <row r="29" spans="2:5" x14ac:dyDescent="0.25">
      <c r="B29" s="9">
        <v>-1.7</v>
      </c>
      <c r="C29" s="10">
        <f t="shared" si="1"/>
        <v>9.4049077376886947E-2</v>
      </c>
      <c r="D29" s="13"/>
      <c r="E29" s="13"/>
    </row>
    <row r="30" spans="2:5" x14ac:dyDescent="0.25">
      <c r="B30" s="9">
        <v>-1.6</v>
      </c>
      <c r="C30" s="10">
        <f t="shared" si="1"/>
        <v>0.11092083467945554</v>
      </c>
      <c r="D30" s="13"/>
      <c r="E30" s="13"/>
    </row>
    <row r="31" spans="2:5" x14ac:dyDescent="0.25">
      <c r="B31" s="9">
        <v>-1.5</v>
      </c>
      <c r="C31" s="10">
        <f t="shared" si="1"/>
        <v>0.12951759566589174</v>
      </c>
      <c r="D31" s="13"/>
      <c r="E31" s="13"/>
    </row>
    <row r="32" spans="2:5" x14ac:dyDescent="0.25">
      <c r="B32" s="9">
        <v>-1.4</v>
      </c>
      <c r="C32" s="10">
        <f t="shared" ref="C32:C70" si="2">_xlfn.NORM.DIST(B32,$B$3,$C$3,FALSE)</f>
        <v>0.14972746563574488</v>
      </c>
      <c r="D32" s="13"/>
      <c r="E32" s="13"/>
    </row>
    <row r="33" spans="2:5" x14ac:dyDescent="0.25">
      <c r="B33" s="9">
        <v>-1.3</v>
      </c>
      <c r="C33" s="10">
        <f t="shared" si="2"/>
        <v>0.17136859204780736</v>
      </c>
      <c r="D33" s="13"/>
      <c r="E33" s="13"/>
    </row>
    <row r="34" spans="2:5" x14ac:dyDescent="0.25">
      <c r="B34" s="9">
        <v>-1.2</v>
      </c>
      <c r="C34" s="10">
        <f t="shared" si="2"/>
        <v>0.19418605498321295</v>
      </c>
      <c r="D34" s="13"/>
      <c r="E34" s="13"/>
    </row>
    <row r="35" spans="2:5" x14ac:dyDescent="0.25">
      <c r="B35" s="9">
        <v>-1.1000000000000001</v>
      </c>
      <c r="C35" s="10">
        <f t="shared" si="2"/>
        <v>0.21785217703255053</v>
      </c>
      <c r="D35" s="13"/>
      <c r="E35" s="13"/>
    </row>
    <row r="36" spans="2:5" x14ac:dyDescent="0.25">
      <c r="B36" s="9">
        <v>-1</v>
      </c>
      <c r="C36" s="10">
        <f t="shared" si="2"/>
        <v>0.24197072451914337</v>
      </c>
      <c r="D36" s="13"/>
      <c r="E36" s="13"/>
    </row>
    <row r="37" spans="2:5" x14ac:dyDescent="0.25">
      <c r="B37" s="9">
        <v>-0.9</v>
      </c>
      <c r="C37" s="10">
        <f t="shared" si="2"/>
        <v>0.26608524989875482</v>
      </c>
      <c r="D37" s="13"/>
      <c r="E37" s="13"/>
    </row>
    <row r="38" spans="2:5" x14ac:dyDescent="0.25">
      <c r="B38" s="9">
        <v>-0.8</v>
      </c>
      <c r="C38" s="10">
        <f t="shared" si="2"/>
        <v>0.28969155276148273</v>
      </c>
      <c r="D38" s="13"/>
      <c r="E38" s="13"/>
    </row>
    <row r="39" spans="2:5" x14ac:dyDescent="0.25">
      <c r="B39" s="9">
        <v>-0.7</v>
      </c>
      <c r="C39" s="10">
        <f t="shared" si="2"/>
        <v>0.31225393336676127</v>
      </c>
      <c r="D39" s="13"/>
      <c r="E39" s="13"/>
    </row>
    <row r="40" spans="2:5" x14ac:dyDescent="0.25">
      <c r="B40" s="9">
        <v>-0.6</v>
      </c>
      <c r="C40" s="10">
        <f t="shared" si="2"/>
        <v>0.33322460289179967</v>
      </c>
      <c r="D40" s="13"/>
      <c r="E40" s="13"/>
    </row>
    <row r="41" spans="2:5" x14ac:dyDescent="0.25">
      <c r="B41" s="9">
        <v>-0.5</v>
      </c>
      <c r="C41" s="10">
        <f t="shared" si="2"/>
        <v>0.35206532676429952</v>
      </c>
      <c r="D41" s="13"/>
      <c r="E41" s="13"/>
    </row>
    <row r="42" spans="2:5" x14ac:dyDescent="0.25">
      <c r="B42" s="9">
        <v>-0.4</v>
      </c>
      <c r="C42" s="10">
        <f t="shared" si="2"/>
        <v>0.36827014030332333</v>
      </c>
      <c r="D42" s="13"/>
      <c r="E42" s="13"/>
    </row>
    <row r="43" spans="2:5" x14ac:dyDescent="0.25">
      <c r="B43" s="9">
        <v>-0.3</v>
      </c>
      <c r="C43" s="10">
        <f t="shared" si="2"/>
        <v>0.38138781546052414</v>
      </c>
      <c r="D43" s="13"/>
      <c r="E43" s="13"/>
    </row>
    <row r="44" spans="2:5" x14ac:dyDescent="0.25">
      <c r="B44" s="9">
        <v>-0.2</v>
      </c>
      <c r="C44" s="10">
        <f t="shared" si="2"/>
        <v>0.39104269397545588</v>
      </c>
      <c r="D44" s="13"/>
      <c r="E44" s="13"/>
    </row>
    <row r="45" spans="2:5" x14ac:dyDescent="0.25">
      <c r="B45" s="9">
        <v>-0.1</v>
      </c>
      <c r="C45" s="10">
        <f t="shared" si="2"/>
        <v>0.39695254747701181</v>
      </c>
      <c r="D45" s="13"/>
      <c r="E45" s="13"/>
    </row>
    <row r="46" spans="2:5" x14ac:dyDescent="0.25">
      <c r="B46" s="9">
        <v>0</v>
      </c>
      <c r="C46" s="10">
        <f t="shared" si="2"/>
        <v>0.3989422804014327</v>
      </c>
      <c r="D46" s="13"/>
      <c r="E46" s="13"/>
    </row>
    <row r="47" spans="2:5" x14ac:dyDescent="0.25">
      <c r="B47" s="9">
        <v>9.9999999999999603E-2</v>
      </c>
      <c r="C47" s="10">
        <f t="shared" si="2"/>
        <v>0.39695254747701181</v>
      </c>
      <c r="D47" s="13"/>
      <c r="E47" s="13"/>
    </row>
    <row r="48" spans="2:5" x14ac:dyDescent="0.25">
      <c r="B48" s="9">
        <v>0.2</v>
      </c>
      <c r="C48" s="10">
        <f t="shared" si="2"/>
        <v>0.39104269397545588</v>
      </c>
      <c r="D48" s="13"/>
      <c r="E48" s="13"/>
    </row>
    <row r="49" spans="2:5" x14ac:dyDescent="0.25">
      <c r="B49" s="9">
        <v>0.3</v>
      </c>
      <c r="C49" s="10">
        <f t="shared" si="2"/>
        <v>0.38138781546052414</v>
      </c>
      <c r="D49" s="13"/>
      <c r="E49" s="13"/>
    </row>
    <row r="50" spans="2:5" x14ac:dyDescent="0.25">
      <c r="B50" s="9">
        <v>0.4</v>
      </c>
      <c r="C50" s="10">
        <f t="shared" si="2"/>
        <v>0.36827014030332333</v>
      </c>
      <c r="D50" s="13"/>
      <c r="E50" s="13"/>
    </row>
    <row r="51" spans="2:5" x14ac:dyDescent="0.25">
      <c r="B51" s="9">
        <v>0.5</v>
      </c>
      <c r="C51" s="10">
        <f t="shared" si="2"/>
        <v>0.35206532676429952</v>
      </c>
      <c r="D51" s="13"/>
      <c r="E51" s="13"/>
    </row>
    <row r="52" spans="2:5" x14ac:dyDescent="0.25">
      <c r="B52" s="9">
        <v>0.6</v>
      </c>
      <c r="C52" s="10">
        <f t="shared" si="2"/>
        <v>0.33322460289179967</v>
      </c>
      <c r="D52" s="13"/>
      <c r="E52" s="13"/>
    </row>
    <row r="53" spans="2:5" x14ac:dyDescent="0.25">
      <c r="B53" s="9">
        <v>0.7</v>
      </c>
      <c r="C53" s="10">
        <f t="shared" si="2"/>
        <v>0.31225393336676127</v>
      </c>
      <c r="D53" s="13"/>
      <c r="E53" s="13"/>
    </row>
    <row r="54" spans="2:5" x14ac:dyDescent="0.25">
      <c r="B54" s="9">
        <v>0.8</v>
      </c>
      <c r="C54" s="10">
        <f t="shared" si="2"/>
        <v>0.28969155276148273</v>
      </c>
      <c r="D54" s="13"/>
      <c r="E54" s="13"/>
    </row>
    <row r="55" spans="2:5" x14ac:dyDescent="0.25">
      <c r="B55" s="9">
        <v>0.9</v>
      </c>
      <c r="C55" s="10">
        <f t="shared" si="2"/>
        <v>0.26608524989875482</v>
      </c>
      <c r="D55" s="13"/>
      <c r="E55" s="13"/>
    </row>
    <row r="56" spans="2:5" x14ac:dyDescent="0.25">
      <c r="B56" s="9">
        <v>1</v>
      </c>
      <c r="C56" s="10">
        <f t="shared" si="2"/>
        <v>0.24197072451914337</v>
      </c>
      <c r="D56" s="13"/>
      <c r="E56" s="13"/>
    </row>
    <row r="57" spans="2:5" x14ac:dyDescent="0.25">
      <c r="B57" s="9">
        <v>1.1000000000000001</v>
      </c>
      <c r="C57" s="10">
        <f t="shared" si="2"/>
        <v>0.21785217703255053</v>
      </c>
      <c r="D57" s="13"/>
      <c r="E57" s="13"/>
    </row>
    <row r="58" spans="2:5" x14ac:dyDescent="0.25">
      <c r="B58" s="9">
        <v>1.2</v>
      </c>
      <c r="C58" s="10">
        <f t="shared" si="2"/>
        <v>0.19418605498321295</v>
      </c>
      <c r="D58" s="13"/>
      <c r="E58" s="13"/>
    </row>
    <row r="59" spans="2:5" x14ac:dyDescent="0.25">
      <c r="B59" s="9">
        <v>1.3</v>
      </c>
      <c r="C59" s="10">
        <f t="shared" si="2"/>
        <v>0.17136859204780736</v>
      </c>
      <c r="D59" s="13"/>
      <c r="E59" s="13"/>
    </row>
    <row r="60" spans="2:5" x14ac:dyDescent="0.25">
      <c r="B60" s="9">
        <v>1.4</v>
      </c>
      <c r="C60" s="10">
        <f t="shared" si="2"/>
        <v>0.14972746563574488</v>
      </c>
      <c r="D60" s="13"/>
      <c r="E60" s="13"/>
    </row>
    <row r="61" spans="2:5" x14ac:dyDescent="0.25">
      <c r="B61" s="9">
        <v>1.50000000000001</v>
      </c>
      <c r="C61" s="10">
        <f t="shared" si="2"/>
        <v>0.1295175956658898</v>
      </c>
      <c r="D61" s="13"/>
      <c r="E61" s="13"/>
    </row>
    <row r="62" spans="2:5" x14ac:dyDescent="0.25">
      <c r="B62" s="9">
        <v>1.6</v>
      </c>
      <c r="C62" s="10">
        <f t="shared" si="2"/>
        <v>0.11092083467945554</v>
      </c>
      <c r="D62" s="13"/>
      <c r="E62" s="13"/>
    </row>
    <row r="63" spans="2:5" x14ac:dyDescent="0.25">
      <c r="B63" s="9">
        <v>1.7</v>
      </c>
      <c r="C63" s="10">
        <f t="shared" si="2"/>
        <v>9.4049077376886947E-2</v>
      </c>
      <c r="D63" s="13"/>
      <c r="E63" s="13"/>
    </row>
    <row r="64" spans="2:5" x14ac:dyDescent="0.25">
      <c r="B64" s="9">
        <v>1.80000000000001</v>
      </c>
      <c r="C64" s="10">
        <f t="shared" si="2"/>
        <v>7.8950158300892734E-2</v>
      </c>
      <c r="D64" s="13"/>
      <c r="E64" s="13"/>
    </row>
    <row r="65" spans="2:5" x14ac:dyDescent="0.25">
      <c r="B65" s="9">
        <v>1.9000000000000099</v>
      </c>
      <c r="C65" s="10">
        <f t="shared" si="2"/>
        <v>6.561581477467536E-2</v>
      </c>
      <c r="D65" s="13"/>
      <c r="E65" s="13"/>
    </row>
    <row r="66" spans="2:5" x14ac:dyDescent="0.25">
      <c r="B66" s="9">
        <v>2.0000000000000102</v>
      </c>
      <c r="C66" s="10">
        <f t="shared" si="2"/>
        <v>5.3990966513186953E-2</v>
      </c>
      <c r="D66" s="13"/>
      <c r="E66" s="13"/>
    </row>
    <row r="67" spans="2:5" x14ac:dyDescent="0.25">
      <c r="B67" s="9">
        <v>2.1</v>
      </c>
      <c r="C67" s="10">
        <f t="shared" si="2"/>
        <v>4.3983595980427191E-2</v>
      </c>
      <c r="D67" s="13"/>
      <c r="E67" s="13"/>
    </row>
    <row r="68" spans="2:5" x14ac:dyDescent="0.25">
      <c r="B68" s="9">
        <v>2.2000000000000099</v>
      </c>
      <c r="C68" s="10">
        <f t="shared" si="2"/>
        <v>3.5474592846230668E-2</v>
      </c>
      <c r="D68" s="13"/>
      <c r="E68" s="13"/>
    </row>
    <row r="69" spans="2:5" x14ac:dyDescent="0.25">
      <c r="B69" s="9">
        <v>2.30000000000001</v>
      </c>
      <c r="C69" s="10">
        <f t="shared" si="2"/>
        <v>2.8327037741600516E-2</v>
      </c>
      <c r="D69" s="13"/>
      <c r="E69" s="13"/>
    </row>
    <row r="70" spans="2:5" x14ac:dyDescent="0.25">
      <c r="B70" s="9">
        <v>2.4000000000000101</v>
      </c>
      <c r="C70" s="10">
        <f t="shared" si="2"/>
        <v>2.2394530294842355E-2</v>
      </c>
      <c r="D70" s="13"/>
      <c r="E70" s="13"/>
    </row>
    <row r="71" spans="2:5" x14ac:dyDescent="0.25">
      <c r="B71" s="9">
        <v>2.5000000000000102</v>
      </c>
      <c r="C71" s="10">
        <f t="shared" ref="C71:C86" si="3">_xlfn.NORM.DIST(B71,$B$3,$C$3,FALSE)</f>
        <v>1.7528300493568086E-2</v>
      </c>
      <c r="D71" s="13"/>
      <c r="E71" s="13"/>
    </row>
    <row r="72" spans="2:5" x14ac:dyDescent="0.25">
      <c r="B72" s="9">
        <v>2.6000000000000099</v>
      </c>
      <c r="C72" s="10">
        <f t="shared" si="3"/>
        <v>1.3582969233685271E-2</v>
      </c>
      <c r="D72" s="13"/>
      <c r="E72" s="13"/>
    </row>
    <row r="73" spans="2:5" x14ac:dyDescent="0.25">
      <c r="B73" s="9">
        <v>2.7000000000000099</v>
      </c>
      <c r="C73" s="10">
        <f t="shared" si="3"/>
        <v>1.0420934814422318E-2</v>
      </c>
      <c r="D73" s="13"/>
      <c r="E73" s="13"/>
    </row>
    <row r="74" spans="2:5" x14ac:dyDescent="0.25">
      <c r="B74" s="9">
        <v>2.80000000000001</v>
      </c>
      <c r="C74" s="10">
        <f t="shared" si="3"/>
        <v>7.915451582979743E-3</v>
      </c>
      <c r="D74" s="13"/>
      <c r="E74" s="13"/>
    </row>
    <row r="75" spans="2:5" x14ac:dyDescent="0.25">
      <c r="B75" s="9">
        <v>2.9000000000000101</v>
      </c>
      <c r="C75" s="10">
        <f t="shared" si="3"/>
        <v>5.9525324197756795E-3</v>
      </c>
      <c r="D75" s="13"/>
      <c r="E75" s="13"/>
    </row>
    <row r="76" spans="2:5" x14ac:dyDescent="0.25">
      <c r="B76" s="9">
        <v>3.0000000000000102</v>
      </c>
      <c r="C76" s="10">
        <f t="shared" si="3"/>
        <v>4.431848411937874E-3</v>
      </c>
      <c r="D76" s="13"/>
      <c r="E76" s="13"/>
    </row>
    <row r="77" spans="2:5" x14ac:dyDescent="0.25">
      <c r="B77" s="9">
        <v>3.1000000000000099</v>
      </c>
      <c r="C77" s="10">
        <f t="shared" si="3"/>
        <v>3.2668190561998202E-3</v>
      </c>
      <c r="D77" s="13"/>
      <c r="E77" s="13"/>
    </row>
    <row r="78" spans="2:5" x14ac:dyDescent="0.25">
      <c r="B78" s="9">
        <v>3.2000000000000099</v>
      </c>
      <c r="C78" s="10">
        <f t="shared" si="3"/>
        <v>2.3840882014647662E-3</v>
      </c>
      <c r="D78" s="13"/>
      <c r="E78" s="13"/>
    </row>
    <row r="79" spans="2:5" x14ac:dyDescent="0.25">
      <c r="B79" s="9">
        <v>3.30000000000001</v>
      </c>
      <c r="C79" s="10">
        <f t="shared" si="3"/>
        <v>1.7225689390536229E-3</v>
      </c>
      <c r="D79" s="13"/>
      <c r="E79" s="13"/>
    </row>
    <row r="80" spans="2:5" x14ac:dyDescent="0.25">
      <c r="B80" s="9">
        <v>3.4000000000000101</v>
      </c>
      <c r="C80" s="10">
        <f t="shared" si="3"/>
        <v>1.2322191684729772E-3</v>
      </c>
      <c r="D80" s="13"/>
      <c r="E80" s="13"/>
    </row>
    <row r="81" spans="2:5" x14ac:dyDescent="0.25">
      <c r="B81" s="9">
        <v>3.5000000000000102</v>
      </c>
      <c r="C81" s="10">
        <f t="shared" si="3"/>
        <v>8.7268269504572915E-4</v>
      </c>
      <c r="D81" s="13"/>
      <c r="E81" s="13"/>
    </row>
    <row r="82" spans="2:5" x14ac:dyDescent="0.25">
      <c r="B82" s="9">
        <v>3.6000000000000099</v>
      </c>
      <c r="C82" s="10">
        <f t="shared" si="3"/>
        <v>6.1190193011375076E-4</v>
      </c>
      <c r="D82" s="13"/>
      <c r="E82" s="13"/>
    </row>
    <row r="83" spans="2:5" x14ac:dyDescent="0.25">
      <c r="B83" s="9">
        <v>3.7000000000000099</v>
      </c>
      <c r="C83" s="10">
        <f t="shared" si="3"/>
        <v>4.2478027055073593E-4</v>
      </c>
      <c r="D83" s="13"/>
      <c r="E83" s="13"/>
    </row>
    <row r="84" spans="2:5" x14ac:dyDescent="0.25">
      <c r="B84" s="9">
        <v>3.80000000000001</v>
      </c>
      <c r="C84" s="10">
        <f t="shared" si="3"/>
        <v>2.919469257914491E-4</v>
      </c>
      <c r="D84" s="13"/>
      <c r="E84" s="13"/>
    </row>
    <row r="85" spans="2:5" x14ac:dyDescent="0.25">
      <c r="B85" s="9">
        <v>3.9000000000000101</v>
      </c>
      <c r="C85" s="10">
        <f t="shared" si="3"/>
        <v>1.9865547139276475E-4</v>
      </c>
      <c r="D85" s="13"/>
      <c r="E85" s="13"/>
    </row>
    <row r="86" spans="2:5" x14ac:dyDescent="0.25">
      <c r="B86" s="14">
        <v>4.0000000000000098</v>
      </c>
      <c r="C86" s="15">
        <f t="shared" si="3"/>
        <v>1.3383022576488014E-4</v>
      </c>
      <c r="D86" s="13"/>
      <c r="E86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正規分布曲線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2015-04-01T06:53:18Z</dcterms:created>
  <dcterms:modified xsi:type="dcterms:W3CDTF">2017-12-05T01:14:30Z</dcterms:modified>
</cp:coreProperties>
</file>