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codeName="ThisWorkbook" defaultThemeVersion="166925"/>
  <mc:AlternateContent xmlns:mc="http://schemas.openxmlformats.org/markup-compatibility/2006">
    <mc:Choice Requires="x15">
      <x15ac:absPath xmlns:x15ac="http://schemas.microsoft.com/office/spreadsheetml/2010/11/ac" url="C:\Users\owner\Documents\HP作成\BellCurve20171128\母比率の区間推定における必要なサンプルサイズの計算フォーム\"/>
    </mc:Choice>
  </mc:AlternateContent>
  <bookViews>
    <workbookView xWindow="0" yWindow="0" windowWidth="28800" windowHeight="12120" tabRatio="861" xr2:uid="{00000000-000D-0000-FFFF-FFFF00000000}"/>
  </bookViews>
  <sheets>
    <sheet name="必要なサンプルサイズの計算" sheetId="5" r:id="rId1"/>
    <sheet name="サンプリング誤差による変化" sheetId="2" r:id="rId2"/>
    <sheet name="信頼度による変化" sheetId="3" r:id="rId3"/>
    <sheet name="出現率による変化" sheetId="4" r:id="rId4"/>
  </sheets>
  <calcPr calcId="171027"/>
</workbook>
</file>

<file path=xl/calcChain.xml><?xml version="1.0" encoding="utf-8"?>
<calcChain xmlns="http://schemas.openxmlformats.org/spreadsheetml/2006/main">
  <c r="D1009" i="4" l="1"/>
  <c r="D1008" i="4"/>
  <c r="D1007" i="4"/>
  <c r="D1006" i="4"/>
  <c r="D1005" i="4"/>
  <c r="D1004" i="4"/>
  <c r="D1003" i="4"/>
  <c r="D1002" i="4"/>
  <c r="D1001" i="4"/>
  <c r="D1000" i="4"/>
  <c r="D999" i="4"/>
  <c r="D998" i="4"/>
  <c r="D997" i="4"/>
  <c r="D996" i="4"/>
  <c r="D995" i="4"/>
  <c r="D994" i="4"/>
  <c r="D993" i="4"/>
  <c r="D992" i="4"/>
  <c r="D991" i="4"/>
  <c r="D990" i="4"/>
  <c r="D989" i="4"/>
  <c r="D988" i="4"/>
  <c r="D987" i="4"/>
  <c r="D986" i="4"/>
  <c r="D985" i="4"/>
  <c r="D984" i="4"/>
  <c r="D983" i="4"/>
  <c r="D982" i="4"/>
  <c r="D981" i="4"/>
  <c r="D980" i="4"/>
  <c r="D979" i="4"/>
  <c r="D978" i="4"/>
  <c r="D977" i="4"/>
  <c r="D976" i="4"/>
  <c r="D975" i="4"/>
  <c r="D974" i="4"/>
  <c r="D973" i="4"/>
  <c r="D972" i="4"/>
  <c r="D971" i="4"/>
  <c r="D970" i="4"/>
  <c r="D969" i="4"/>
  <c r="D968" i="4"/>
  <c r="D967" i="4"/>
  <c r="D966" i="4"/>
  <c r="D965" i="4"/>
  <c r="D964" i="4"/>
  <c r="D963" i="4"/>
  <c r="D962" i="4"/>
  <c r="D961" i="4"/>
  <c r="D960" i="4"/>
  <c r="D959" i="4"/>
  <c r="D958" i="4"/>
  <c r="D957" i="4"/>
  <c r="D956" i="4"/>
  <c r="D955" i="4"/>
  <c r="D954" i="4"/>
  <c r="D953" i="4"/>
  <c r="D952" i="4"/>
  <c r="D951" i="4"/>
  <c r="D950" i="4"/>
  <c r="D949" i="4"/>
  <c r="D948" i="4"/>
  <c r="D947" i="4"/>
  <c r="D946" i="4"/>
  <c r="D945" i="4"/>
  <c r="D944" i="4"/>
  <c r="D943" i="4"/>
  <c r="D942" i="4"/>
  <c r="D941" i="4"/>
  <c r="D940" i="4"/>
  <c r="D939" i="4"/>
  <c r="D938" i="4"/>
  <c r="D937" i="4"/>
  <c r="D936" i="4"/>
  <c r="D935" i="4"/>
  <c r="D934" i="4"/>
  <c r="D933" i="4"/>
  <c r="D932" i="4"/>
  <c r="D931" i="4"/>
  <c r="D930" i="4"/>
  <c r="D929" i="4"/>
  <c r="D928" i="4"/>
  <c r="D927" i="4"/>
  <c r="D926" i="4"/>
  <c r="D925" i="4"/>
  <c r="D924" i="4"/>
  <c r="D923" i="4"/>
  <c r="D922" i="4"/>
  <c r="D921" i="4"/>
  <c r="D920" i="4"/>
  <c r="D919" i="4"/>
  <c r="D918" i="4"/>
  <c r="D917" i="4"/>
  <c r="D916" i="4"/>
  <c r="D915" i="4"/>
  <c r="D914" i="4"/>
  <c r="D913" i="4"/>
  <c r="D912" i="4"/>
  <c r="D911" i="4"/>
  <c r="D910" i="4"/>
  <c r="D909" i="4"/>
  <c r="D908" i="4"/>
  <c r="D907" i="4"/>
  <c r="D906" i="4"/>
  <c r="D905" i="4"/>
  <c r="D904" i="4"/>
  <c r="D903" i="4"/>
  <c r="D902" i="4"/>
  <c r="D901" i="4"/>
  <c r="D900" i="4"/>
  <c r="D899"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D871" i="4"/>
  <c r="D870" i="4"/>
  <c r="D869" i="4"/>
  <c r="D868" i="4"/>
  <c r="D867" i="4"/>
  <c r="D866" i="4"/>
  <c r="D865" i="4"/>
  <c r="D864" i="4"/>
  <c r="D863" i="4"/>
  <c r="D862" i="4"/>
  <c r="D861" i="4"/>
  <c r="D860" i="4"/>
  <c r="D859" i="4"/>
  <c r="D858" i="4"/>
  <c r="D857" i="4"/>
  <c r="D856" i="4"/>
  <c r="D855" i="4"/>
  <c r="D854" i="4"/>
  <c r="D853" i="4"/>
  <c r="D852" i="4"/>
  <c r="D851" i="4"/>
  <c r="D850" i="4"/>
  <c r="D849" i="4"/>
  <c r="D848" i="4"/>
  <c r="D847" i="4"/>
  <c r="D846" i="4"/>
  <c r="D845" i="4"/>
  <c r="D844" i="4"/>
  <c r="D843" i="4"/>
  <c r="D842" i="4"/>
  <c r="D841" i="4"/>
  <c r="D840" i="4"/>
  <c r="D839" i="4"/>
  <c r="D838" i="4"/>
  <c r="D837" i="4"/>
  <c r="D836" i="4"/>
  <c r="D835" i="4"/>
  <c r="D834" i="4"/>
  <c r="D833" i="4"/>
  <c r="D832" i="4"/>
  <c r="D831" i="4"/>
  <c r="D830" i="4"/>
  <c r="D829" i="4"/>
  <c r="D828" i="4"/>
  <c r="D827" i="4"/>
  <c r="D826" i="4"/>
  <c r="D825" i="4"/>
  <c r="D824" i="4"/>
  <c r="D823" i="4"/>
  <c r="D822" i="4"/>
  <c r="D821" i="4"/>
  <c r="D820" i="4"/>
  <c r="D819" i="4"/>
  <c r="D818" i="4"/>
  <c r="D817" i="4"/>
  <c r="D816" i="4"/>
  <c r="D815" i="4"/>
  <c r="D814" i="4"/>
  <c r="D813" i="4"/>
  <c r="D812" i="4"/>
  <c r="D811" i="4"/>
  <c r="D810" i="4"/>
  <c r="D809" i="4"/>
  <c r="D808" i="4"/>
  <c r="D807" i="4"/>
  <c r="D806" i="4"/>
  <c r="D805" i="4"/>
  <c r="D804" i="4"/>
  <c r="D803" i="4"/>
  <c r="D802" i="4"/>
  <c r="D801" i="4"/>
  <c r="D800" i="4"/>
  <c r="D799" i="4"/>
  <c r="D798" i="4"/>
  <c r="D797" i="4"/>
  <c r="D796" i="4"/>
  <c r="D795" i="4"/>
  <c r="D794" i="4"/>
  <c r="D793" i="4"/>
  <c r="D792" i="4"/>
  <c r="D791" i="4"/>
  <c r="D790" i="4"/>
  <c r="D789" i="4"/>
  <c r="D788" i="4"/>
  <c r="D787" i="4"/>
  <c r="D786" i="4"/>
  <c r="D785" i="4"/>
  <c r="D784" i="4"/>
  <c r="D783" i="4"/>
  <c r="D782" i="4"/>
  <c r="D781" i="4"/>
  <c r="D780" i="4"/>
  <c r="D779" i="4"/>
  <c r="D778" i="4"/>
  <c r="D777" i="4"/>
  <c r="D776" i="4"/>
  <c r="D775" i="4"/>
  <c r="D774" i="4"/>
  <c r="D773" i="4"/>
  <c r="D772" i="4"/>
  <c r="D771" i="4"/>
  <c r="D770" i="4"/>
  <c r="D769" i="4"/>
  <c r="D768" i="4"/>
  <c r="D767" i="4"/>
  <c r="D766" i="4"/>
  <c r="D765" i="4"/>
  <c r="D764" i="4"/>
  <c r="D763" i="4"/>
  <c r="D762" i="4"/>
  <c r="D761" i="4"/>
  <c r="D760" i="4"/>
  <c r="D759" i="4"/>
  <c r="D758" i="4"/>
  <c r="D757" i="4"/>
  <c r="D756" i="4"/>
  <c r="D755" i="4"/>
  <c r="D754" i="4"/>
  <c r="D753" i="4"/>
  <c r="D752" i="4"/>
  <c r="D751" i="4"/>
  <c r="D750" i="4"/>
  <c r="D749" i="4"/>
  <c r="D748" i="4"/>
  <c r="D747" i="4"/>
  <c r="D746" i="4"/>
  <c r="D745" i="4"/>
  <c r="D744" i="4"/>
  <c r="D743" i="4"/>
  <c r="D742" i="4"/>
  <c r="D741" i="4"/>
  <c r="D740" i="4"/>
  <c r="D739" i="4"/>
  <c r="D738" i="4"/>
  <c r="D737" i="4"/>
  <c r="D736" i="4"/>
  <c r="D735" i="4"/>
  <c r="D734" i="4"/>
  <c r="D733" i="4"/>
  <c r="D732" i="4"/>
  <c r="D731" i="4"/>
  <c r="D730" i="4"/>
  <c r="D729" i="4"/>
  <c r="D728" i="4"/>
  <c r="D727" i="4"/>
  <c r="D726" i="4"/>
  <c r="D725" i="4"/>
  <c r="D724" i="4"/>
  <c r="D723" i="4"/>
  <c r="D722" i="4"/>
  <c r="D721" i="4"/>
  <c r="D720" i="4"/>
  <c r="D719" i="4"/>
  <c r="D718" i="4"/>
  <c r="D717" i="4"/>
  <c r="D716" i="4"/>
  <c r="D715" i="4"/>
  <c r="D714" i="4"/>
  <c r="D713" i="4"/>
  <c r="D712" i="4"/>
  <c r="D711" i="4"/>
  <c r="D710" i="4"/>
  <c r="D709" i="4"/>
  <c r="D708" i="4"/>
  <c r="D707" i="4"/>
  <c r="D706" i="4"/>
  <c r="D705" i="4"/>
  <c r="D704" i="4"/>
  <c r="D703" i="4"/>
  <c r="D702" i="4"/>
  <c r="D701" i="4"/>
  <c r="D700" i="4"/>
  <c r="D699" i="4"/>
  <c r="D698" i="4"/>
  <c r="D697" i="4"/>
  <c r="D696" i="4"/>
  <c r="D695" i="4"/>
  <c r="D694" i="4"/>
  <c r="D693" i="4"/>
  <c r="D692" i="4"/>
  <c r="D691" i="4"/>
  <c r="D690" i="4"/>
  <c r="D689" i="4"/>
  <c r="D688" i="4"/>
  <c r="D687" i="4"/>
  <c r="D686" i="4"/>
  <c r="D685" i="4"/>
  <c r="D684" i="4"/>
  <c r="D683" i="4"/>
  <c r="D682" i="4"/>
  <c r="D681" i="4"/>
  <c r="D680" i="4"/>
  <c r="D679" i="4"/>
  <c r="D678" i="4"/>
  <c r="D677" i="4"/>
  <c r="D676" i="4"/>
  <c r="D675" i="4"/>
  <c r="D674" i="4"/>
  <c r="D673" i="4"/>
  <c r="D672" i="4"/>
  <c r="D671" i="4"/>
  <c r="D670" i="4"/>
  <c r="D669" i="4"/>
  <c r="D668" i="4"/>
  <c r="D667" i="4"/>
  <c r="D666" i="4"/>
  <c r="D665" i="4"/>
  <c r="D664" i="4"/>
  <c r="D663" i="4"/>
  <c r="D662" i="4"/>
  <c r="D661" i="4"/>
  <c r="D660" i="4"/>
  <c r="D659" i="4"/>
  <c r="D658" i="4"/>
  <c r="D657" i="4"/>
  <c r="D656" i="4"/>
  <c r="D655" i="4"/>
  <c r="D654" i="4"/>
  <c r="D653" i="4"/>
  <c r="D652" i="4"/>
  <c r="D651" i="4"/>
  <c r="D650" i="4"/>
  <c r="D649" i="4"/>
  <c r="D648" i="4"/>
  <c r="D647" i="4"/>
  <c r="D646" i="4"/>
  <c r="D645" i="4"/>
  <c r="D644" i="4"/>
  <c r="D643" i="4"/>
  <c r="D642" i="4"/>
  <c r="D641" i="4"/>
  <c r="D640" i="4"/>
  <c r="D639" i="4"/>
  <c r="D638" i="4"/>
  <c r="D637" i="4"/>
  <c r="D636" i="4"/>
  <c r="D635" i="4"/>
  <c r="D634" i="4"/>
  <c r="D633" i="4"/>
  <c r="D632" i="4"/>
  <c r="D631" i="4"/>
  <c r="D630" i="4"/>
  <c r="D629" i="4"/>
  <c r="D628" i="4"/>
  <c r="D627" i="4"/>
  <c r="D626" i="4"/>
  <c r="D625" i="4"/>
  <c r="D624" i="4"/>
  <c r="D623" i="4"/>
  <c r="D622" i="4"/>
  <c r="D621" i="4"/>
  <c r="D620" i="4"/>
  <c r="D619" i="4"/>
  <c r="D618" i="4"/>
  <c r="D617" i="4"/>
  <c r="D616" i="4"/>
  <c r="D615" i="4"/>
  <c r="D614" i="4"/>
  <c r="D613" i="4"/>
  <c r="D612" i="4"/>
  <c r="D611" i="4"/>
  <c r="D610" i="4"/>
  <c r="D609" i="4"/>
  <c r="D608" i="4"/>
  <c r="D607" i="4"/>
  <c r="D606" i="4"/>
  <c r="D605" i="4"/>
  <c r="D604" i="4"/>
  <c r="D603" i="4"/>
  <c r="D602" i="4"/>
  <c r="D601" i="4"/>
  <c r="D600" i="4"/>
  <c r="D599" i="4"/>
  <c r="D598" i="4"/>
  <c r="D597"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559" i="4"/>
  <c r="D558" i="4"/>
  <c r="D557" i="4"/>
  <c r="D556" i="4"/>
  <c r="D555" i="4"/>
  <c r="D554" i="4"/>
  <c r="D553" i="4"/>
  <c r="D552" i="4"/>
  <c r="D551" i="4"/>
  <c r="D550" i="4"/>
  <c r="D549" i="4"/>
  <c r="D548" i="4"/>
  <c r="D547" i="4"/>
  <c r="D546" i="4"/>
  <c r="D545" i="4"/>
  <c r="D544" i="4"/>
  <c r="D543" i="4"/>
  <c r="D542" i="4"/>
  <c r="D541" i="4"/>
  <c r="D540" i="4"/>
  <c r="D539" i="4"/>
  <c r="D538" i="4"/>
  <c r="D537" i="4"/>
  <c r="D536" i="4"/>
  <c r="D535" i="4"/>
  <c r="D534" i="4"/>
  <c r="D533" i="4"/>
  <c r="D532" i="4"/>
  <c r="D531" i="4"/>
  <c r="D530" i="4"/>
  <c r="D529" i="4"/>
  <c r="D528" i="4"/>
  <c r="D527" i="4"/>
  <c r="D526" i="4"/>
  <c r="D525" i="4"/>
  <c r="D524" i="4"/>
  <c r="D523" i="4"/>
  <c r="D522" i="4"/>
  <c r="D521" i="4"/>
  <c r="D520" i="4"/>
  <c r="D519" i="4"/>
  <c r="D518" i="4"/>
  <c r="D517" i="4"/>
  <c r="D516" i="4"/>
  <c r="D515" i="4"/>
  <c r="D514" i="4"/>
  <c r="D513" i="4"/>
  <c r="D512" i="4"/>
  <c r="D511" i="4"/>
  <c r="D510" i="4"/>
  <c r="D509" i="4"/>
  <c r="D508" i="4"/>
  <c r="D507" i="4"/>
  <c r="D506" i="4"/>
  <c r="D505" i="4"/>
  <c r="D504" i="4"/>
  <c r="D503" i="4"/>
  <c r="D502" i="4"/>
  <c r="D501" i="4"/>
  <c r="D500" i="4"/>
  <c r="D499" i="4"/>
  <c r="D498" i="4"/>
  <c r="D497" i="4"/>
  <c r="D496" i="4"/>
  <c r="D495" i="4"/>
  <c r="D494" i="4"/>
  <c r="D493" i="4"/>
  <c r="D492" i="4"/>
  <c r="D491" i="4"/>
  <c r="D490" i="4"/>
  <c r="D489" i="4"/>
  <c r="D488" i="4"/>
  <c r="D487" i="4"/>
  <c r="D486" i="4"/>
  <c r="D485" i="4"/>
  <c r="D484" i="4"/>
  <c r="D483" i="4"/>
  <c r="D482" i="4"/>
  <c r="D481" i="4"/>
  <c r="D480" i="4"/>
  <c r="D479" i="4"/>
  <c r="D478" i="4"/>
  <c r="D477" i="4"/>
  <c r="D476" i="4"/>
  <c r="D475" i="4"/>
  <c r="D474" i="4"/>
  <c r="D473" i="4"/>
  <c r="D472" i="4"/>
  <c r="D471" i="4"/>
  <c r="D470" i="4"/>
  <c r="D469" i="4"/>
  <c r="D468" i="4"/>
  <c r="D467" i="4"/>
  <c r="D466" i="4"/>
  <c r="D465" i="4"/>
  <c r="D464" i="4"/>
  <c r="D463" i="4"/>
  <c r="D462" i="4"/>
  <c r="D461" i="4"/>
  <c r="D460" i="4"/>
  <c r="D459" i="4"/>
  <c r="D458" i="4"/>
  <c r="D457" i="4"/>
  <c r="D456" i="4"/>
  <c r="D455" i="4"/>
  <c r="D454" i="4"/>
  <c r="D453" i="4"/>
  <c r="D452" i="4"/>
  <c r="D451" i="4"/>
  <c r="D450" i="4"/>
  <c r="D449" i="4"/>
  <c r="D448" i="4"/>
  <c r="D447" i="4"/>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402" i="4"/>
  <c r="D401" i="4"/>
  <c r="D400" i="4"/>
  <c r="D399" i="4"/>
  <c r="D398" i="4"/>
  <c r="D397" i="4"/>
  <c r="D396" i="4"/>
  <c r="D395" i="4"/>
  <c r="D394" i="4"/>
  <c r="D393" i="4"/>
  <c r="D392" i="4"/>
  <c r="D391" i="4"/>
  <c r="D390" i="4"/>
  <c r="D389" i="4"/>
  <c r="D388" i="4"/>
  <c r="D387" i="4"/>
  <c r="D386" i="4"/>
  <c r="D385" i="4"/>
  <c r="D384" i="4"/>
  <c r="D383" i="4"/>
  <c r="D382" i="4"/>
  <c r="D381" i="4"/>
  <c r="D380" i="4"/>
  <c r="D379" i="4"/>
  <c r="D378" i="4"/>
  <c r="D377" i="4"/>
  <c r="D376" i="4"/>
  <c r="D375" i="4"/>
  <c r="D374" i="4"/>
  <c r="D373" i="4"/>
  <c r="D372" i="4"/>
  <c r="D371" i="4"/>
  <c r="D370" i="4"/>
  <c r="D369" i="4"/>
  <c r="D368" i="4"/>
  <c r="D367" i="4"/>
  <c r="D366" i="4"/>
  <c r="D365" i="4"/>
  <c r="D364" i="4"/>
  <c r="D363" i="4"/>
  <c r="D362" i="4"/>
  <c r="D361" i="4"/>
  <c r="D360" i="4"/>
  <c r="D359" i="4"/>
  <c r="D358" i="4"/>
  <c r="D357" i="4"/>
  <c r="D356" i="4"/>
  <c r="D355" i="4"/>
  <c r="D354" i="4"/>
  <c r="D353" i="4"/>
  <c r="D352" i="4"/>
  <c r="D351" i="4"/>
  <c r="D350" i="4"/>
  <c r="D349" i="4"/>
  <c r="D348" i="4"/>
  <c r="D347" i="4"/>
  <c r="D346" i="4"/>
  <c r="D345" i="4"/>
  <c r="D344" i="4"/>
  <c r="D343" i="4"/>
  <c r="D342" i="4"/>
  <c r="D341" i="4"/>
  <c r="D340" i="4"/>
  <c r="D339" i="4"/>
  <c r="D338" i="4"/>
  <c r="D337" i="4"/>
  <c r="D336" i="4"/>
  <c r="D335" i="4"/>
  <c r="D334" i="4"/>
  <c r="D333" i="4"/>
  <c r="D332" i="4"/>
  <c r="D331" i="4"/>
  <c r="D330" i="4"/>
  <c r="D329" i="4"/>
  <c r="D328" i="4"/>
  <c r="D327" i="4"/>
  <c r="D326" i="4"/>
  <c r="D325" i="4"/>
  <c r="D324" i="4"/>
  <c r="D323" i="4"/>
  <c r="D322" i="4"/>
  <c r="D321" i="4"/>
  <c r="D320" i="4"/>
  <c r="D319" i="4"/>
  <c r="D318" i="4"/>
  <c r="D317" i="4"/>
  <c r="D316" i="4"/>
  <c r="D315" i="4"/>
  <c r="D314" i="4"/>
  <c r="D313" i="4"/>
  <c r="D312" i="4"/>
  <c r="D311" i="4"/>
  <c r="D310" i="4"/>
  <c r="D309" i="4"/>
  <c r="D308" i="4"/>
  <c r="D307" i="4"/>
  <c r="D306" i="4"/>
  <c r="D305" i="4"/>
  <c r="D304" i="4"/>
  <c r="D303" i="4"/>
  <c r="D302" i="4"/>
  <c r="D301" i="4"/>
  <c r="D300" i="4"/>
  <c r="D299" i="4"/>
  <c r="D298" i="4"/>
  <c r="D297" i="4"/>
  <c r="D296" i="4"/>
  <c r="D295" i="4"/>
  <c r="D294" i="4"/>
  <c r="D293" i="4"/>
  <c r="D292" i="4"/>
  <c r="D291" i="4"/>
  <c r="D290" i="4"/>
  <c r="D289" i="4"/>
  <c r="D288" i="4"/>
  <c r="D287" i="4"/>
  <c r="D286" i="4"/>
  <c r="D285" i="4"/>
  <c r="D284" i="4"/>
  <c r="D283" i="4"/>
  <c r="D282" i="4"/>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D509" i="3"/>
  <c r="D508" i="3"/>
  <c r="D507" i="3"/>
  <c r="D506" i="3"/>
  <c r="D505" i="3"/>
  <c r="D504" i="3"/>
  <c r="D503" i="3"/>
  <c r="D502" i="3"/>
  <c r="D501" i="3"/>
  <c r="D500" i="3"/>
  <c r="D499" i="3"/>
  <c r="D498" i="3"/>
  <c r="D497" i="3"/>
  <c r="D496" i="3"/>
  <c r="D495" i="3"/>
  <c r="D494" i="3"/>
  <c r="D493" i="3"/>
  <c r="D492" i="3"/>
  <c r="D491" i="3"/>
  <c r="D490" i="3"/>
  <c r="D489" i="3"/>
  <c r="D488" i="3"/>
  <c r="D487" i="3"/>
  <c r="D486" i="3"/>
  <c r="D485" i="3"/>
  <c r="D484" i="3"/>
  <c r="D483" i="3"/>
  <c r="D482" i="3"/>
  <c r="D481" i="3"/>
  <c r="D480" i="3"/>
  <c r="D479" i="3"/>
  <c r="D478" i="3"/>
  <c r="D477" i="3"/>
  <c r="D476" i="3"/>
  <c r="D475" i="3"/>
  <c r="D474" i="3"/>
  <c r="D473" i="3"/>
  <c r="D472" i="3"/>
  <c r="D471" i="3"/>
  <c r="D470" i="3"/>
  <c r="D469" i="3"/>
  <c r="D468" i="3"/>
  <c r="D467" i="3"/>
  <c r="D466" i="3"/>
  <c r="D465" i="3"/>
  <c r="D464" i="3"/>
  <c r="D463" i="3"/>
  <c r="D462" i="3"/>
  <c r="D461" i="3"/>
  <c r="D460" i="3"/>
  <c r="D459" i="3"/>
  <c r="D458" i="3"/>
  <c r="D457" i="3"/>
  <c r="D456" i="3"/>
  <c r="D455" i="3"/>
  <c r="D454" i="3"/>
  <c r="D453" i="3"/>
  <c r="D452" i="3"/>
  <c r="D451" i="3"/>
  <c r="D450" i="3"/>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C1011" i="2"/>
  <c r="C1012" i="2"/>
  <c r="C1013" i="2"/>
  <c r="C1014" i="2"/>
  <c r="C1015" i="2"/>
  <c r="C1016" i="2"/>
  <c r="C1017" i="2"/>
  <c r="C1018" i="2"/>
  <c r="C1019" i="2"/>
  <c r="C1020" i="2"/>
  <c r="C1021" i="2"/>
  <c r="C1022" i="2"/>
  <c r="C1023" i="2"/>
  <c r="C1024" i="2"/>
  <c r="C1025" i="2"/>
  <c r="C1026" i="2"/>
  <c r="C1027" i="2"/>
  <c r="C1028" i="2"/>
  <c r="C1029" i="2"/>
  <c r="C1030" i="2"/>
  <c r="C1031" i="2"/>
  <c r="C1032" i="2"/>
  <c r="C1033" i="2"/>
  <c r="C1034" i="2"/>
  <c r="C1035" i="2"/>
  <c r="C1036" i="2"/>
  <c r="C1037" i="2"/>
  <c r="C1038" i="2"/>
  <c r="C1039" i="2"/>
  <c r="C1040" i="2"/>
  <c r="C1041" i="2"/>
  <c r="C1042" i="2"/>
  <c r="C1043" i="2"/>
  <c r="C1044" i="2"/>
  <c r="C1045" i="2"/>
  <c r="C1046" i="2"/>
  <c r="C1047" i="2"/>
  <c r="C1048" i="2"/>
  <c r="C1049" i="2"/>
  <c r="C1050" i="2"/>
  <c r="C1051" i="2"/>
  <c r="C1052" i="2"/>
  <c r="C1053" i="2"/>
  <c r="C1054" i="2"/>
  <c r="C1055" i="2"/>
  <c r="C1056" i="2"/>
  <c r="C1057" i="2"/>
  <c r="C1058" i="2"/>
  <c r="C1059" i="2"/>
  <c r="C1060" i="2"/>
  <c r="C1061" i="2"/>
  <c r="C1062" i="2"/>
  <c r="C1063" i="2"/>
  <c r="C1064" i="2"/>
  <c r="C1065" i="2"/>
  <c r="C1066" i="2"/>
  <c r="C1067" i="2"/>
  <c r="C1068" i="2"/>
  <c r="C1069" i="2"/>
  <c r="C1070" i="2"/>
  <c r="C1071" i="2"/>
  <c r="C1072" i="2"/>
  <c r="C1073" i="2"/>
  <c r="C1074" i="2"/>
  <c r="C1075" i="2"/>
  <c r="C1076" i="2"/>
  <c r="C1077" i="2"/>
  <c r="C1078" i="2"/>
  <c r="C1079" i="2"/>
  <c r="C1080" i="2"/>
  <c r="C1081" i="2"/>
  <c r="C1082" i="2"/>
  <c r="C1083" i="2"/>
  <c r="C1084" i="2"/>
  <c r="C1085" i="2"/>
  <c r="C1086" i="2"/>
  <c r="C1087" i="2"/>
  <c r="C1088" i="2"/>
  <c r="C1089" i="2"/>
  <c r="C1090" i="2"/>
  <c r="C1091" i="2"/>
  <c r="C1092" i="2"/>
  <c r="C1093" i="2"/>
  <c r="C1094" i="2"/>
  <c r="C1095" i="2"/>
  <c r="C1096" i="2"/>
  <c r="C1097" i="2"/>
  <c r="C1098" i="2"/>
  <c r="C1099" i="2"/>
  <c r="C1100" i="2"/>
  <c r="C1101" i="2"/>
  <c r="C1102" i="2"/>
  <c r="C1103" i="2"/>
  <c r="C1104" i="2"/>
  <c r="C1105" i="2"/>
  <c r="C1106" i="2"/>
  <c r="C1107" i="2"/>
  <c r="C1108" i="2"/>
  <c r="C1109" i="2"/>
  <c r="C1110" i="2"/>
  <c r="C1111" i="2"/>
  <c r="C1112" i="2"/>
  <c r="C1113" i="2"/>
  <c r="C1114" i="2"/>
  <c r="C1115" i="2"/>
  <c r="C1116" i="2"/>
  <c r="C1117" i="2"/>
  <c r="C1118" i="2"/>
  <c r="C1119" i="2"/>
  <c r="C1120" i="2"/>
  <c r="C1121" i="2"/>
  <c r="C1122" i="2"/>
  <c r="C1123" i="2"/>
  <c r="C1124" i="2"/>
  <c r="C1125" i="2"/>
  <c r="C1126" i="2"/>
  <c r="C1127" i="2"/>
  <c r="C1128" i="2"/>
  <c r="C1129" i="2"/>
  <c r="C1130" i="2"/>
  <c r="C1131" i="2"/>
  <c r="C1132" i="2"/>
  <c r="C1133" i="2"/>
  <c r="C1134" i="2"/>
  <c r="C1135" i="2"/>
  <c r="C1136" i="2"/>
  <c r="C1137" i="2"/>
  <c r="C1138" i="2"/>
  <c r="C1139" i="2"/>
  <c r="C1140" i="2"/>
  <c r="C1141" i="2"/>
  <c r="C1142" i="2"/>
  <c r="C1143" i="2"/>
  <c r="C1144" i="2"/>
  <c r="C1145" i="2"/>
  <c r="C1146" i="2"/>
  <c r="C1147" i="2"/>
  <c r="C1148" i="2"/>
  <c r="C1149" i="2"/>
  <c r="C1150" i="2"/>
  <c r="C1151" i="2"/>
  <c r="C1152" i="2"/>
  <c r="C1153" i="2"/>
  <c r="C1154" i="2"/>
  <c r="C1155" i="2"/>
  <c r="C1156" i="2"/>
  <c r="C1157" i="2"/>
  <c r="C1158" i="2"/>
  <c r="C1159" i="2"/>
  <c r="C1160" i="2"/>
  <c r="C1161" i="2"/>
  <c r="C1162" i="2"/>
  <c r="C1163" i="2"/>
  <c r="C1164" i="2"/>
  <c r="C1165" i="2"/>
  <c r="C1166" i="2"/>
  <c r="C1167" i="2"/>
  <c r="C1168" i="2"/>
  <c r="C1169" i="2"/>
  <c r="C1170" i="2"/>
  <c r="C1171" i="2"/>
  <c r="C1172" i="2"/>
  <c r="C1173" i="2"/>
  <c r="C1174" i="2"/>
  <c r="C1175" i="2"/>
  <c r="C1176" i="2"/>
  <c r="C1177" i="2"/>
  <c r="C1178" i="2"/>
  <c r="C1179" i="2"/>
  <c r="C1180" i="2"/>
  <c r="C1181" i="2"/>
  <c r="C1182" i="2"/>
  <c r="C1183" i="2"/>
  <c r="C1184" i="2"/>
  <c r="C1185" i="2"/>
  <c r="C1186" i="2"/>
  <c r="C1187" i="2"/>
  <c r="C1188" i="2"/>
  <c r="C1189" i="2"/>
  <c r="C1190" i="2"/>
  <c r="C1191" i="2"/>
  <c r="C1192" i="2"/>
  <c r="C1193" i="2"/>
  <c r="C1194" i="2"/>
  <c r="C1195" i="2"/>
  <c r="C1196" i="2"/>
  <c r="C1197" i="2"/>
  <c r="C1198" i="2"/>
  <c r="C1199" i="2"/>
  <c r="D9"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25" i="2"/>
  <c r="D126" i="2"/>
  <c r="D127" i="2"/>
  <c r="D128" i="2"/>
  <c r="D129" i="2"/>
  <c r="D130" i="2"/>
  <c r="D131" i="2"/>
  <c r="D132" i="2"/>
  <c r="D133" i="2"/>
  <c r="D134" i="2"/>
  <c r="D135" i="2"/>
  <c r="D112" i="2"/>
  <c r="D113" i="2"/>
  <c r="D114" i="2"/>
  <c r="D115" i="2"/>
  <c r="D116" i="2"/>
  <c r="D117" i="2"/>
  <c r="D118" i="2"/>
  <c r="D119" i="2"/>
  <c r="D120" i="2"/>
  <c r="D121" i="2"/>
  <c r="D122" i="2"/>
  <c r="D123" i="2"/>
  <c r="D124" i="2"/>
  <c r="D110" i="2"/>
  <c r="D109" i="2"/>
  <c r="D108" i="2"/>
  <c r="B8" i="5"/>
  <c r="D96" i="2"/>
  <c r="D97" i="2"/>
  <c r="D98" i="2"/>
  <c r="D99" i="2"/>
  <c r="D100" i="2"/>
  <c r="D101" i="2"/>
  <c r="D102" i="2"/>
  <c r="D103" i="2"/>
  <c r="D104" i="2"/>
  <c r="D105" i="2"/>
  <c r="D106" i="2"/>
  <c r="D107" i="2"/>
  <c r="D111"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17" i="2"/>
  <c r="D18" i="2"/>
  <c r="D19" i="2"/>
  <c r="D20" i="2"/>
  <c r="D21" i="2"/>
  <c r="D22" i="2"/>
  <c r="D23" i="2"/>
  <c r="D24" i="2"/>
  <c r="D25" i="2"/>
  <c r="D26" i="2"/>
  <c r="D27" i="2"/>
  <c r="D28" i="2"/>
  <c r="D11" i="2"/>
  <c r="D12" i="2"/>
  <c r="D13" i="2"/>
  <c r="D14" i="2"/>
  <c r="D15" i="2"/>
  <c r="D16" i="2"/>
  <c r="D10" i="2"/>
</calcChain>
</file>

<file path=xl/sharedStrings.xml><?xml version="1.0" encoding="utf-8"?>
<sst xmlns="http://schemas.openxmlformats.org/spreadsheetml/2006/main" count="33" uniqueCount="16">
  <si>
    <t>信頼度</t>
    <rPh sb="0" eb="3">
      <t>シンライド</t>
    </rPh>
    <phoneticPr fontId="2"/>
  </si>
  <si>
    <t>サンプリング誤差</t>
    <rPh sb="6" eb="8">
      <t>ゴサ</t>
    </rPh>
    <phoneticPr fontId="2"/>
  </si>
  <si>
    <t>サンプルサイズ</t>
    <phoneticPr fontId="2"/>
  </si>
  <si>
    <t>出現率</t>
    <rPh sb="0" eb="2">
      <t>シュツゲン</t>
    </rPh>
    <rPh sb="2" eb="3">
      <t>リツ</t>
    </rPh>
    <phoneticPr fontId="2"/>
  </si>
  <si>
    <t>必要なサンプルサイズの計算</t>
    <rPh sb="0" eb="2">
      <t>ヒツヨウ</t>
    </rPh>
    <rPh sb="11" eb="13">
      <t>ケイサン</t>
    </rPh>
    <phoneticPr fontId="2"/>
  </si>
  <si>
    <t>サンプリング誤差を変化させたときのサンプルサイズの変化</t>
    <rPh sb="6" eb="8">
      <t>ゴサ</t>
    </rPh>
    <rPh sb="9" eb="11">
      <t>ヘンカ</t>
    </rPh>
    <rPh sb="25" eb="27">
      <t>ヘンカ</t>
    </rPh>
    <phoneticPr fontId="2"/>
  </si>
  <si>
    <t>サンプルサイズ</t>
    <phoneticPr fontId="2"/>
  </si>
  <si>
    <t>信頼度を変化させたときのサンプルサイズの変化</t>
    <rPh sb="0" eb="3">
      <t>シンライド</t>
    </rPh>
    <rPh sb="4" eb="6">
      <t>ヘンカ</t>
    </rPh>
    <rPh sb="20" eb="22">
      <t>ヘンカ</t>
    </rPh>
    <phoneticPr fontId="2"/>
  </si>
  <si>
    <t>信頼度を高くするほど必要なサンプルサイズが増えるのが見て取れる。</t>
    <rPh sb="0" eb="3">
      <t>シンライド</t>
    </rPh>
    <rPh sb="4" eb="5">
      <t>タカ</t>
    </rPh>
    <rPh sb="10" eb="12">
      <t>ヒツヨウ</t>
    </rPh>
    <rPh sb="21" eb="22">
      <t>フ</t>
    </rPh>
    <rPh sb="26" eb="27">
      <t>ミ</t>
    </rPh>
    <rPh sb="28" eb="29">
      <t>ト</t>
    </rPh>
    <phoneticPr fontId="2"/>
  </si>
  <si>
    <t>サンプリング誤差が小さいほど必要なサンプルサイズが大きいのが見て取れる。</t>
    <rPh sb="6" eb="8">
      <t>ゴサ</t>
    </rPh>
    <rPh sb="9" eb="10">
      <t>チイ</t>
    </rPh>
    <rPh sb="14" eb="16">
      <t>ヒツヨウ</t>
    </rPh>
    <rPh sb="25" eb="26">
      <t>オオ</t>
    </rPh>
    <rPh sb="30" eb="31">
      <t>ミ</t>
    </rPh>
    <rPh sb="32" eb="33">
      <t>ト</t>
    </rPh>
    <phoneticPr fontId="2"/>
  </si>
  <si>
    <t>サンプルサイズ</t>
    <phoneticPr fontId="2"/>
  </si>
  <si>
    <t>出現率を変化させたときのサンプルサイズの変化</t>
    <rPh sb="0" eb="2">
      <t>シュツゲン</t>
    </rPh>
    <rPh sb="2" eb="3">
      <t>リツ</t>
    </rPh>
    <rPh sb="4" eb="6">
      <t>ヘンカ</t>
    </rPh>
    <rPh sb="20" eb="22">
      <t>ヘンカ</t>
    </rPh>
    <phoneticPr fontId="2"/>
  </si>
  <si>
    <t>出現率が50％のときにサンプルサイズは最大となり、ここを基準に線対称となっている。</t>
    <rPh sb="0" eb="2">
      <t>シュツゲン</t>
    </rPh>
    <rPh sb="2" eb="3">
      <t>リツ</t>
    </rPh>
    <rPh sb="19" eb="21">
      <t>サイダイ</t>
    </rPh>
    <rPh sb="28" eb="30">
      <t>キジュン</t>
    </rPh>
    <rPh sb="31" eb="34">
      <t>センタイショウ</t>
    </rPh>
    <phoneticPr fontId="2"/>
  </si>
  <si>
    <t>出現率が不明な場合に値を50％と仮定するのが最も安全なのはこのためである。</t>
    <rPh sb="0" eb="2">
      <t>シュツゲン</t>
    </rPh>
    <rPh sb="2" eb="3">
      <t>リツ</t>
    </rPh>
    <rPh sb="4" eb="6">
      <t>フメイ</t>
    </rPh>
    <rPh sb="7" eb="9">
      <t>バアイ</t>
    </rPh>
    <rPh sb="10" eb="11">
      <t>アタイ</t>
    </rPh>
    <rPh sb="16" eb="18">
      <t>カテイ</t>
    </rPh>
    <rPh sb="22" eb="23">
      <t>モット</t>
    </rPh>
    <rPh sb="24" eb="26">
      <t>アンゼン</t>
    </rPh>
    <phoneticPr fontId="2"/>
  </si>
  <si>
    <t>サンプルサイズ</t>
    <phoneticPr fontId="2"/>
  </si>
  <si>
    <t>母比率</t>
    <rPh sb="0" eb="1">
      <t>ボ</t>
    </rPh>
    <rPh sb="1" eb="3">
      <t>ヒリツ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</si>
</sst>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0&quot;件&quot;;[Red]\-#,##0&quot;件&quot;"/>
    <numFmt numFmtId="178" formatCode="0.00&quot;%&quot;"/>
    <numFmt numFmtId="179" formatCode="0.000&quot;%&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2"/>
      <name val="Meiryo UI"/>
      <family val="3"/>
      <charset val="128"/>
    </font>
    <font>
      <sz val="11"/>
      <name val="Meiryo UI"/>
      <family val="3"/>
      <charset val="128"/>
    </font>
    <font>
      <b/>
      <sz val="11"/>
      <name val="Meiryo UI"/>
      <family val="3"/>
      <charset val="128"/>
    </font>
  </fonts>
  <fills count="4">
    <fill>
      <patternFill patternType="none"/>
    </fill>
    <fill>
      <patternFill patternType="gray125"/>
    </fill>
    <fill>
      <patternFill patternType="solid">
        <fgColor indexed="41"/>
        <bgColor indexed="64"/>
      </patternFill>
    </fill>
    <fill>
      <patternFill patternType="solid">
        <fgColor indexed="4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
    <xf numFmtId="0" fontId="0" fillId="0" borderId="0" xfId="0">
      <alignment vertical="center"/>
    </xf>
    <xf numFmtId="0" fontId="3" fillId="0" borderId="0" xfId="0" applyFont="1">
      <alignment vertical="center"/>
    </xf>
    <xf numFmtId="0" fontId="4" fillId="0" borderId="0" xfId="0" applyFont="1">
      <alignment vertical="center"/>
    </xf>
    <xf numFmtId="0" fontId="4" fillId="2" borderId="1" xfId="0" applyFont="1" applyFill="1" applyBorder="1">
      <alignment vertical="center"/>
    </xf>
    <xf numFmtId="176" fontId="4" fillId="0" borderId="2" xfId="0" applyNumberFormat="1" applyFont="1" applyBorder="1">
      <alignment vertical="center"/>
    </xf>
    <xf numFmtId="176" fontId="4" fillId="0" borderId="1" xfId="0" applyNumberFormat="1" applyFont="1" applyBorder="1">
      <alignment vertical="center"/>
    </xf>
    <xf numFmtId="0" fontId="4" fillId="3" borderId="1" xfId="0" applyFont="1" applyFill="1" applyBorder="1">
      <alignment vertical="center"/>
    </xf>
    <xf numFmtId="177" fontId="4" fillId="0" borderId="7" xfId="1" applyNumberFormat="1" applyFont="1" applyBorder="1">
      <alignment vertical="center"/>
    </xf>
    <xf numFmtId="176" fontId="4" fillId="0" borderId="3" xfId="0" applyNumberFormat="1" applyFont="1" applyBorder="1">
      <alignment vertical="center"/>
    </xf>
    <xf numFmtId="177" fontId="4" fillId="0" borderId="5" xfId="1" applyNumberFormat="1" applyFont="1" applyBorder="1">
      <alignment vertical="center"/>
    </xf>
    <xf numFmtId="176" fontId="4" fillId="0" borderId="4" xfId="0" applyNumberFormat="1" applyFont="1" applyBorder="1">
      <alignment vertical="center"/>
    </xf>
    <xf numFmtId="177" fontId="4" fillId="0" borderId="6" xfId="1" applyNumberFormat="1" applyFont="1" applyBorder="1">
      <alignment vertical="center"/>
    </xf>
    <xf numFmtId="178" fontId="4" fillId="0" borderId="2" xfId="0" applyNumberFormat="1" applyFont="1" applyBorder="1">
      <alignment vertical="center"/>
    </xf>
    <xf numFmtId="178" fontId="4" fillId="0" borderId="3" xfId="0" applyNumberFormat="1" applyFont="1" applyBorder="1">
      <alignment vertical="center"/>
    </xf>
    <xf numFmtId="0" fontId="4" fillId="2" borderId="2" xfId="0" applyFont="1" applyFill="1" applyBorder="1">
      <alignment vertical="center"/>
    </xf>
    <xf numFmtId="0" fontId="4" fillId="3" borderId="2" xfId="0" applyFont="1" applyFill="1" applyBorder="1">
      <alignment vertical="center"/>
    </xf>
    <xf numFmtId="179" fontId="4" fillId="0" borderId="2" xfId="0" applyNumberFormat="1" applyFont="1" applyBorder="1">
      <alignment vertical="center"/>
    </xf>
    <xf numFmtId="177" fontId="4" fillId="0" borderId="2" xfId="1" applyNumberFormat="1" applyFont="1" applyBorder="1">
      <alignment vertical="center"/>
    </xf>
    <xf numFmtId="179" fontId="4" fillId="0" borderId="3" xfId="0" applyNumberFormat="1" applyFont="1" applyBorder="1">
      <alignment vertical="center"/>
    </xf>
    <xf numFmtId="177" fontId="4" fillId="0" borderId="3" xfId="1" applyNumberFormat="1" applyFont="1" applyBorder="1">
      <alignment vertical="center"/>
    </xf>
    <xf numFmtId="0" fontId="5" fillId="3" borderId="1" xfId="0" applyFont="1" applyFill="1" applyBorder="1">
      <alignment vertical="center"/>
    </xf>
    <xf numFmtId="177" fontId="5" fillId="0" borderId="1" xfId="1" applyNumberFormat="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t>信頼度 </a:t>
            </a:r>
            <a:r>
              <a:rPr lang="en-US"/>
              <a:t>95</a:t>
            </a:r>
            <a:r>
              <a:rPr lang="ja-JP"/>
              <a:t>％の場合</a:t>
            </a:r>
          </a:p>
        </c:rich>
      </c:tx>
      <c:layout>
        <c:manualLayout>
          <c:xMode val="edge"/>
          <c:yMode val="edge"/>
          <c:x val="0.34186085331219718"/>
          <c:y val="3.73135008189657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0.20697697921622821"/>
          <c:y val="0.16791075368534589"/>
          <c:w val="0.73023338734714227"/>
          <c:h val="0.63806086400431439"/>
        </c:manualLayout>
      </c:layout>
      <c:scatterChart>
        <c:scatterStyle val="smoothMarker"/>
        <c:varyColors val="0"/>
        <c:ser>
          <c:idx val="0"/>
          <c:order val="0"/>
          <c:tx>
            <c:v>母比率 30％</c:v>
          </c:tx>
          <c:spPr>
            <a:ln w="19050" cap="rnd">
              <a:solidFill>
                <a:schemeClr val="accent1"/>
              </a:solidFill>
              <a:round/>
            </a:ln>
            <a:effectLst/>
          </c:spPr>
          <c:marker>
            <c:symbol val="none"/>
          </c:marker>
          <c:xVal>
            <c:numRef>
              <c:f>サンプリング誤差による変化!$B$9:$B$1199</c:f>
              <c:numCache>
                <c:formatCode>0.000"%"</c:formatCode>
                <c:ptCount val="1191"/>
                <c:pt idx="0">
                  <c:v>1.3</c:v>
                </c:pt>
                <c:pt idx="1">
                  <c:v>1.3049999999999999</c:v>
                </c:pt>
                <c:pt idx="2">
                  <c:v>1.31</c:v>
                </c:pt>
                <c:pt idx="3">
                  <c:v>1.3149999999999999</c:v>
                </c:pt>
                <c:pt idx="4">
                  <c:v>1.32</c:v>
                </c:pt>
                <c:pt idx="5">
                  <c:v>1.325</c:v>
                </c:pt>
                <c:pt idx="6">
                  <c:v>1.33</c:v>
                </c:pt>
                <c:pt idx="7">
                  <c:v>1.335</c:v>
                </c:pt>
                <c:pt idx="8">
                  <c:v>1.34</c:v>
                </c:pt>
                <c:pt idx="9">
                  <c:v>1.345</c:v>
                </c:pt>
                <c:pt idx="10">
                  <c:v>1.35</c:v>
                </c:pt>
                <c:pt idx="11">
                  <c:v>1.355</c:v>
                </c:pt>
                <c:pt idx="12">
                  <c:v>1.36</c:v>
                </c:pt>
                <c:pt idx="13">
                  <c:v>1.365</c:v>
                </c:pt>
                <c:pt idx="14">
                  <c:v>1.37</c:v>
                </c:pt>
                <c:pt idx="15">
                  <c:v>1.375</c:v>
                </c:pt>
                <c:pt idx="16">
                  <c:v>1.38</c:v>
                </c:pt>
                <c:pt idx="17">
                  <c:v>1.385</c:v>
                </c:pt>
                <c:pt idx="18">
                  <c:v>1.39</c:v>
                </c:pt>
                <c:pt idx="19">
                  <c:v>1.395</c:v>
                </c:pt>
                <c:pt idx="20">
                  <c:v>1.4</c:v>
                </c:pt>
                <c:pt idx="21">
                  <c:v>1.405</c:v>
                </c:pt>
                <c:pt idx="22">
                  <c:v>1.41</c:v>
                </c:pt>
                <c:pt idx="23">
                  <c:v>1.415</c:v>
                </c:pt>
                <c:pt idx="24">
                  <c:v>1.42</c:v>
                </c:pt>
                <c:pt idx="25">
                  <c:v>1.425</c:v>
                </c:pt>
                <c:pt idx="26">
                  <c:v>1.43</c:v>
                </c:pt>
                <c:pt idx="27">
                  <c:v>1.4350000000000001</c:v>
                </c:pt>
                <c:pt idx="28">
                  <c:v>1.44</c:v>
                </c:pt>
                <c:pt idx="29">
                  <c:v>1.4450000000000001</c:v>
                </c:pt>
                <c:pt idx="30">
                  <c:v>1.45</c:v>
                </c:pt>
                <c:pt idx="31">
                  <c:v>1.4550000000000001</c:v>
                </c:pt>
                <c:pt idx="32">
                  <c:v>1.46</c:v>
                </c:pt>
                <c:pt idx="33">
                  <c:v>1.4650000000000001</c:v>
                </c:pt>
                <c:pt idx="34">
                  <c:v>1.47</c:v>
                </c:pt>
                <c:pt idx="35">
                  <c:v>1.4750000000000001</c:v>
                </c:pt>
                <c:pt idx="36">
                  <c:v>1.48</c:v>
                </c:pt>
                <c:pt idx="37">
                  <c:v>1.4850000000000001</c:v>
                </c:pt>
                <c:pt idx="38">
                  <c:v>1.49</c:v>
                </c:pt>
                <c:pt idx="39">
                  <c:v>1.4950000000000001</c:v>
                </c:pt>
                <c:pt idx="40">
                  <c:v>1.5</c:v>
                </c:pt>
                <c:pt idx="41">
                  <c:v>1.5049999999999999</c:v>
                </c:pt>
                <c:pt idx="42">
                  <c:v>1.51</c:v>
                </c:pt>
                <c:pt idx="43">
                  <c:v>1.5149999999999999</c:v>
                </c:pt>
                <c:pt idx="44">
                  <c:v>1.52</c:v>
                </c:pt>
                <c:pt idx="45">
                  <c:v>1.5249999999999999</c:v>
                </c:pt>
                <c:pt idx="46">
                  <c:v>1.53</c:v>
                </c:pt>
                <c:pt idx="47">
                  <c:v>1.5349999999999999</c:v>
                </c:pt>
                <c:pt idx="48">
                  <c:v>1.54</c:v>
                </c:pt>
                <c:pt idx="49">
                  <c:v>1.5449999999999999</c:v>
                </c:pt>
                <c:pt idx="50">
                  <c:v>1.55</c:v>
                </c:pt>
                <c:pt idx="51">
                  <c:v>1.5549999999999999</c:v>
                </c:pt>
                <c:pt idx="52">
                  <c:v>1.56</c:v>
                </c:pt>
                <c:pt idx="53">
                  <c:v>1.5649999999999999</c:v>
                </c:pt>
                <c:pt idx="54">
                  <c:v>1.57</c:v>
                </c:pt>
                <c:pt idx="55">
                  <c:v>1.575</c:v>
                </c:pt>
                <c:pt idx="56">
                  <c:v>1.58</c:v>
                </c:pt>
                <c:pt idx="57">
                  <c:v>1.585</c:v>
                </c:pt>
                <c:pt idx="58">
                  <c:v>1.59</c:v>
                </c:pt>
                <c:pt idx="59">
                  <c:v>1.595</c:v>
                </c:pt>
                <c:pt idx="60">
                  <c:v>1.6</c:v>
                </c:pt>
                <c:pt idx="61">
                  <c:v>1.605</c:v>
                </c:pt>
                <c:pt idx="62">
                  <c:v>1.61</c:v>
                </c:pt>
                <c:pt idx="63">
                  <c:v>1.615</c:v>
                </c:pt>
                <c:pt idx="64">
                  <c:v>1.62</c:v>
                </c:pt>
                <c:pt idx="65">
                  <c:v>1.625</c:v>
                </c:pt>
                <c:pt idx="66">
                  <c:v>1.63</c:v>
                </c:pt>
                <c:pt idx="67">
                  <c:v>1.635</c:v>
                </c:pt>
                <c:pt idx="68">
                  <c:v>1.64</c:v>
                </c:pt>
                <c:pt idx="69">
                  <c:v>1.645</c:v>
                </c:pt>
                <c:pt idx="70">
                  <c:v>1.65</c:v>
                </c:pt>
                <c:pt idx="71">
                  <c:v>1.65499999999999</c:v>
                </c:pt>
                <c:pt idx="72">
                  <c:v>1.66</c:v>
                </c:pt>
                <c:pt idx="73">
                  <c:v>1.665</c:v>
                </c:pt>
                <c:pt idx="74">
                  <c:v>1.67</c:v>
                </c:pt>
                <c:pt idx="75">
                  <c:v>1.6749999999999901</c:v>
                </c:pt>
                <c:pt idx="76">
                  <c:v>1.68</c:v>
                </c:pt>
                <c:pt idx="77">
                  <c:v>1.6849999999999901</c:v>
                </c:pt>
                <c:pt idx="78">
                  <c:v>1.68999999999999</c:v>
                </c:pt>
                <c:pt idx="79">
                  <c:v>1.6949999999999901</c:v>
                </c:pt>
                <c:pt idx="80">
                  <c:v>1.69999999999999</c:v>
                </c:pt>
                <c:pt idx="81">
                  <c:v>1.7049999999999901</c:v>
                </c:pt>
                <c:pt idx="82">
                  <c:v>1.70999999999999</c:v>
                </c:pt>
                <c:pt idx="83">
                  <c:v>1.7149999999999901</c:v>
                </c:pt>
                <c:pt idx="84">
                  <c:v>1.71999999999999</c:v>
                </c:pt>
                <c:pt idx="85">
                  <c:v>1.7249999999999901</c:v>
                </c:pt>
                <c:pt idx="86">
                  <c:v>1.72999999999999</c:v>
                </c:pt>
                <c:pt idx="87">
                  <c:v>1.7349999999999901</c:v>
                </c:pt>
                <c:pt idx="88">
                  <c:v>1.73999999999999</c:v>
                </c:pt>
                <c:pt idx="89">
                  <c:v>1.7449999999999899</c:v>
                </c:pt>
                <c:pt idx="90">
                  <c:v>1.74999999999999</c:v>
                </c:pt>
                <c:pt idx="91">
                  <c:v>1.7549999999999899</c:v>
                </c:pt>
                <c:pt idx="92">
                  <c:v>1.75999999999999</c:v>
                </c:pt>
                <c:pt idx="93">
                  <c:v>1.7649999999999899</c:v>
                </c:pt>
                <c:pt idx="94">
                  <c:v>1.76999999999999</c:v>
                </c:pt>
                <c:pt idx="95">
                  <c:v>1.7749999999999899</c:v>
                </c:pt>
                <c:pt idx="96">
                  <c:v>1.77999999999999</c:v>
                </c:pt>
                <c:pt idx="97">
                  <c:v>1.7849999999999899</c:v>
                </c:pt>
                <c:pt idx="98">
                  <c:v>1.78999999999999</c:v>
                </c:pt>
                <c:pt idx="99">
                  <c:v>1.7949999999999899</c:v>
                </c:pt>
                <c:pt idx="100">
                  <c:v>1.7999999999999901</c:v>
                </c:pt>
                <c:pt idx="101">
                  <c:v>1.8049999999999899</c:v>
                </c:pt>
                <c:pt idx="102">
                  <c:v>1.8099999999999901</c:v>
                </c:pt>
                <c:pt idx="103">
                  <c:v>1.81499999999999</c:v>
                </c:pt>
                <c:pt idx="104">
                  <c:v>1.8199999999999901</c:v>
                </c:pt>
                <c:pt idx="105">
                  <c:v>1.82499999999999</c:v>
                </c:pt>
                <c:pt idx="106">
                  <c:v>1.8299999999999901</c:v>
                </c:pt>
                <c:pt idx="107">
                  <c:v>1.83499999999999</c:v>
                </c:pt>
                <c:pt idx="108">
                  <c:v>1.8399999999999901</c:v>
                </c:pt>
                <c:pt idx="109">
                  <c:v>1.84499999999999</c:v>
                </c:pt>
                <c:pt idx="110">
                  <c:v>1.8499999999999901</c:v>
                </c:pt>
                <c:pt idx="111">
                  <c:v>1.85499999999999</c:v>
                </c:pt>
                <c:pt idx="112">
                  <c:v>1.8599999999999901</c:v>
                </c:pt>
                <c:pt idx="113">
                  <c:v>1.86499999999999</c:v>
                </c:pt>
                <c:pt idx="114">
                  <c:v>1.8699999999999899</c:v>
                </c:pt>
                <c:pt idx="115">
                  <c:v>1.87499999999999</c:v>
                </c:pt>
                <c:pt idx="116">
                  <c:v>1.8799999999999899</c:v>
                </c:pt>
                <c:pt idx="117">
                  <c:v>1.88499999999999</c:v>
                </c:pt>
                <c:pt idx="118">
                  <c:v>1.8899999999999899</c:v>
                </c:pt>
                <c:pt idx="119">
                  <c:v>1.89499999999999</c:v>
                </c:pt>
                <c:pt idx="120">
                  <c:v>1.8999999999999899</c:v>
                </c:pt>
                <c:pt idx="121">
                  <c:v>1.90499999999999</c:v>
                </c:pt>
                <c:pt idx="122">
                  <c:v>1.9099999999999899</c:v>
                </c:pt>
                <c:pt idx="123">
                  <c:v>1.91499999999999</c:v>
                </c:pt>
                <c:pt idx="124">
                  <c:v>1.9199999999999899</c:v>
                </c:pt>
                <c:pt idx="125">
                  <c:v>1.9249999999999901</c:v>
                </c:pt>
                <c:pt idx="126">
                  <c:v>1.9299999999999899</c:v>
                </c:pt>
                <c:pt idx="127">
                  <c:v>1.9349999999999901</c:v>
                </c:pt>
                <c:pt idx="128">
                  <c:v>1.93999999999999</c:v>
                </c:pt>
                <c:pt idx="129">
                  <c:v>1.9449999999999901</c:v>
                </c:pt>
                <c:pt idx="130">
                  <c:v>1.94999999999999</c:v>
                </c:pt>
                <c:pt idx="131">
                  <c:v>1.9549999999999901</c:v>
                </c:pt>
                <c:pt idx="132">
                  <c:v>1.95999999999999</c:v>
                </c:pt>
                <c:pt idx="133">
                  <c:v>1.9649999999999901</c:v>
                </c:pt>
                <c:pt idx="134">
                  <c:v>1.96999999999999</c:v>
                </c:pt>
                <c:pt idx="135">
                  <c:v>1.9749999999999901</c:v>
                </c:pt>
                <c:pt idx="136">
                  <c:v>1.97999999999999</c:v>
                </c:pt>
                <c:pt idx="137">
                  <c:v>1.9849999999999901</c:v>
                </c:pt>
                <c:pt idx="138">
                  <c:v>1.98999999999999</c:v>
                </c:pt>
                <c:pt idx="139">
                  <c:v>1.9949999999999899</c:v>
                </c:pt>
                <c:pt idx="140">
                  <c:v>1.99999999999999</c:v>
                </c:pt>
                <c:pt idx="141">
                  <c:v>2.0049999999999901</c:v>
                </c:pt>
                <c:pt idx="142">
                  <c:v>2.00999999999999</c:v>
                </c:pt>
                <c:pt idx="143">
                  <c:v>2.0149999999999899</c:v>
                </c:pt>
                <c:pt idx="144">
                  <c:v>2.0199999999999898</c:v>
                </c:pt>
                <c:pt idx="145">
                  <c:v>2.0249999999999901</c:v>
                </c:pt>
                <c:pt idx="146">
                  <c:v>2.02999999999999</c:v>
                </c:pt>
                <c:pt idx="147">
                  <c:v>2.0349999999999899</c:v>
                </c:pt>
                <c:pt idx="148">
                  <c:v>2.0399999999999898</c:v>
                </c:pt>
                <c:pt idx="149">
                  <c:v>2.0449999999999902</c:v>
                </c:pt>
                <c:pt idx="150">
                  <c:v>2.0499999999999901</c:v>
                </c:pt>
                <c:pt idx="151">
                  <c:v>2.0549999999999899</c:v>
                </c:pt>
                <c:pt idx="152">
                  <c:v>2.0599999999999898</c:v>
                </c:pt>
                <c:pt idx="153">
                  <c:v>2.0649999999999902</c:v>
                </c:pt>
                <c:pt idx="154">
                  <c:v>2.0699999999999901</c:v>
                </c:pt>
                <c:pt idx="155">
                  <c:v>2.07499999999999</c:v>
                </c:pt>
                <c:pt idx="156">
                  <c:v>2.0799999999999899</c:v>
                </c:pt>
                <c:pt idx="157">
                  <c:v>2.0849999999999902</c:v>
                </c:pt>
                <c:pt idx="158">
                  <c:v>2.0899999999999901</c:v>
                </c:pt>
                <c:pt idx="159">
                  <c:v>2.09499999999999</c:v>
                </c:pt>
                <c:pt idx="160">
                  <c:v>2.0999999999999899</c:v>
                </c:pt>
                <c:pt idx="161">
                  <c:v>2.1049999999999902</c:v>
                </c:pt>
                <c:pt idx="162">
                  <c:v>2.1099999999999901</c:v>
                </c:pt>
                <c:pt idx="163">
                  <c:v>2.11499999999999</c:v>
                </c:pt>
                <c:pt idx="164">
                  <c:v>2.1199999999999899</c:v>
                </c:pt>
                <c:pt idx="165">
                  <c:v>2.12499999999998</c:v>
                </c:pt>
                <c:pt idx="166">
                  <c:v>2.1299999999999799</c:v>
                </c:pt>
                <c:pt idx="167">
                  <c:v>2.13499999999999</c:v>
                </c:pt>
                <c:pt idx="168">
                  <c:v>2.1399999999999899</c:v>
                </c:pt>
                <c:pt idx="169">
                  <c:v>2.14499999999998</c:v>
                </c:pt>
                <c:pt idx="170">
                  <c:v>2.1499999999999901</c:v>
                </c:pt>
                <c:pt idx="171">
                  <c:v>2.1549999999999798</c:v>
                </c:pt>
                <c:pt idx="172">
                  <c:v>2.1599999999999802</c:v>
                </c:pt>
                <c:pt idx="173">
                  <c:v>2.1649999999999801</c:v>
                </c:pt>
                <c:pt idx="174">
                  <c:v>2.1699999999999799</c:v>
                </c:pt>
                <c:pt idx="175">
                  <c:v>2.1749999999999798</c:v>
                </c:pt>
                <c:pt idx="176">
                  <c:v>2.1799999999999802</c:v>
                </c:pt>
                <c:pt idx="177">
                  <c:v>2.1849999999999801</c:v>
                </c:pt>
                <c:pt idx="178">
                  <c:v>2.18999999999998</c:v>
                </c:pt>
                <c:pt idx="179">
                  <c:v>2.1949999999999799</c:v>
                </c:pt>
                <c:pt idx="180">
                  <c:v>2.1999999999999802</c:v>
                </c:pt>
                <c:pt idx="181">
                  <c:v>2.2049999999999801</c:v>
                </c:pt>
                <c:pt idx="182">
                  <c:v>2.20999999999998</c:v>
                </c:pt>
                <c:pt idx="183">
                  <c:v>2.2149999999999799</c:v>
                </c:pt>
                <c:pt idx="184">
                  <c:v>2.2199999999999802</c:v>
                </c:pt>
                <c:pt idx="185">
                  <c:v>2.2249999999999801</c:v>
                </c:pt>
                <c:pt idx="186">
                  <c:v>2.22999999999998</c:v>
                </c:pt>
                <c:pt idx="187">
                  <c:v>2.2349999999999799</c:v>
                </c:pt>
                <c:pt idx="188">
                  <c:v>2.2399999999999798</c:v>
                </c:pt>
                <c:pt idx="189">
                  <c:v>2.2449999999999801</c:v>
                </c:pt>
                <c:pt idx="190">
                  <c:v>2.24999999999998</c:v>
                </c:pt>
                <c:pt idx="191">
                  <c:v>2.2549999999999799</c:v>
                </c:pt>
                <c:pt idx="192">
                  <c:v>2.2599999999999798</c:v>
                </c:pt>
                <c:pt idx="193">
                  <c:v>2.2649999999999801</c:v>
                </c:pt>
                <c:pt idx="194">
                  <c:v>2.26999999999998</c:v>
                </c:pt>
                <c:pt idx="195">
                  <c:v>2.2749999999999799</c:v>
                </c:pt>
                <c:pt idx="196">
                  <c:v>2.2799999999999798</c:v>
                </c:pt>
                <c:pt idx="197">
                  <c:v>2.2849999999999802</c:v>
                </c:pt>
                <c:pt idx="198">
                  <c:v>2.2899999999999801</c:v>
                </c:pt>
                <c:pt idx="199">
                  <c:v>2.2949999999999799</c:v>
                </c:pt>
                <c:pt idx="200">
                  <c:v>2.2999999999999798</c:v>
                </c:pt>
                <c:pt idx="201">
                  <c:v>2.3049999999999802</c:v>
                </c:pt>
                <c:pt idx="202">
                  <c:v>2.3099999999999801</c:v>
                </c:pt>
                <c:pt idx="203">
                  <c:v>2.31499999999998</c:v>
                </c:pt>
                <c:pt idx="204">
                  <c:v>2.3199999999999799</c:v>
                </c:pt>
                <c:pt idx="205">
                  <c:v>2.3249999999999802</c:v>
                </c:pt>
                <c:pt idx="206">
                  <c:v>2.3299999999999801</c:v>
                </c:pt>
                <c:pt idx="207">
                  <c:v>2.33499999999998</c:v>
                </c:pt>
                <c:pt idx="208">
                  <c:v>2.3399999999999799</c:v>
                </c:pt>
                <c:pt idx="209">
                  <c:v>2.3449999999999802</c:v>
                </c:pt>
                <c:pt idx="210">
                  <c:v>2.3499999999999801</c:v>
                </c:pt>
                <c:pt idx="211">
                  <c:v>2.35499999999998</c:v>
                </c:pt>
                <c:pt idx="212">
                  <c:v>2.3599999999999799</c:v>
                </c:pt>
                <c:pt idx="213">
                  <c:v>2.3649999999999798</c:v>
                </c:pt>
                <c:pt idx="214">
                  <c:v>2.3699999999999801</c:v>
                </c:pt>
                <c:pt idx="215">
                  <c:v>2.37499999999998</c:v>
                </c:pt>
                <c:pt idx="216">
                  <c:v>2.3799999999999799</c:v>
                </c:pt>
                <c:pt idx="217">
                  <c:v>2.3849999999999798</c:v>
                </c:pt>
                <c:pt idx="218">
                  <c:v>2.3899999999999801</c:v>
                </c:pt>
                <c:pt idx="219">
                  <c:v>2.39499999999998</c:v>
                </c:pt>
                <c:pt idx="220">
                  <c:v>2.3999999999999799</c:v>
                </c:pt>
                <c:pt idx="221">
                  <c:v>2.4049999999999798</c:v>
                </c:pt>
                <c:pt idx="222">
                  <c:v>2.4099999999999802</c:v>
                </c:pt>
                <c:pt idx="223">
                  <c:v>2.4149999999999801</c:v>
                </c:pt>
                <c:pt idx="224">
                  <c:v>2.4199999999999799</c:v>
                </c:pt>
                <c:pt idx="225">
                  <c:v>2.4249999999999798</c:v>
                </c:pt>
                <c:pt idx="226">
                  <c:v>2.4299999999999802</c:v>
                </c:pt>
                <c:pt idx="227">
                  <c:v>2.4349999999999801</c:v>
                </c:pt>
                <c:pt idx="228">
                  <c:v>2.43999999999998</c:v>
                </c:pt>
                <c:pt idx="229">
                  <c:v>2.4449999999999799</c:v>
                </c:pt>
                <c:pt idx="230">
                  <c:v>2.4499999999999802</c:v>
                </c:pt>
                <c:pt idx="231">
                  <c:v>2.4549999999999801</c:v>
                </c:pt>
                <c:pt idx="232">
                  <c:v>2.45999999999998</c:v>
                </c:pt>
                <c:pt idx="233">
                  <c:v>2.4649999999999799</c:v>
                </c:pt>
                <c:pt idx="234">
                  <c:v>2.4699999999999802</c:v>
                </c:pt>
                <c:pt idx="235">
                  <c:v>2.4749999999999801</c:v>
                </c:pt>
                <c:pt idx="236">
                  <c:v>2.47999999999998</c:v>
                </c:pt>
                <c:pt idx="237">
                  <c:v>2.4849999999999799</c:v>
                </c:pt>
                <c:pt idx="238">
                  <c:v>2.48</c:v>
                </c:pt>
                <c:pt idx="239">
                  <c:v>2.4900000000000002</c:v>
                </c:pt>
                <c:pt idx="240">
                  <c:v>2.5</c:v>
                </c:pt>
                <c:pt idx="241">
                  <c:v>2.5099999999999998</c:v>
                </c:pt>
                <c:pt idx="242">
                  <c:v>2.52</c:v>
                </c:pt>
                <c:pt idx="243">
                  <c:v>2.5299999999999998</c:v>
                </c:pt>
                <c:pt idx="244">
                  <c:v>2.54</c:v>
                </c:pt>
                <c:pt idx="245">
                  <c:v>2.5499999999999998</c:v>
                </c:pt>
                <c:pt idx="246">
                  <c:v>2.56</c:v>
                </c:pt>
                <c:pt idx="247">
                  <c:v>2.57</c:v>
                </c:pt>
                <c:pt idx="248">
                  <c:v>2.58</c:v>
                </c:pt>
                <c:pt idx="249">
                  <c:v>2.59</c:v>
                </c:pt>
                <c:pt idx="250">
                  <c:v>2.6</c:v>
                </c:pt>
                <c:pt idx="251">
                  <c:v>2.61</c:v>
                </c:pt>
                <c:pt idx="252">
                  <c:v>2.62</c:v>
                </c:pt>
                <c:pt idx="253">
                  <c:v>2.63</c:v>
                </c:pt>
                <c:pt idx="254">
                  <c:v>2.64</c:v>
                </c:pt>
                <c:pt idx="255">
                  <c:v>2.65</c:v>
                </c:pt>
                <c:pt idx="256">
                  <c:v>2.66</c:v>
                </c:pt>
                <c:pt idx="257">
                  <c:v>2.67</c:v>
                </c:pt>
                <c:pt idx="258">
                  <c:v>2.68</c:v>
                </c:pt>
                <c:pt idx="259">
                  <c:v>2.69</c:v>
                </c:pt>
                <c:pt idx="260">
                  <c:v>2.7</c:v>
                </c:pt>
                <c:pt idx="261">
                  <c:v>2.71</c:v>
                </c:pt>
                <c:pt idx="262">
                  <c:v>2.72</c:v>
                </c:pt>
                <c:pt idx="263">
                  <c:v>2.73</c:v>
                </c:pt>
                <c:pt idx="264">
                  <c:v>2.74</c:v>
                </c:pt>
                <c:pt idx="265">
                  <c:v>2.75</c:v>
                </c:pt>
                <c:pt idx="266">
                  <c:v>2.76</c:v>
                </c:pt>
                <c:pt idx="267">
                  <c:v>2.77</c:v>
                </c:pt>
                <c:pt idx="268">
                  <c:v>2.78</c:v>
                </c:pt>
                <c:pt idx="269">
                  <c:v>2.79</c:v>
                </c:pt>
                <c:pt idx="270">
                  <c:v>2.8</c:v>
                </c:pt>
                <c:pt idx="271">
                  <c:v>2.81</c:v>
                </c:pt>
                <c:pt idx="272">
                  <c:v>2.82</c:v>
                </c:pt>
                <c:pt idx="273">
                  <c:v>2.83</c:v>
                </c:pt>
                <c:pt idx="274">
                  <c:v>2.84</c:v>
                </c:pt>
                <c:pt idx="275">
                  <c:v>2.85</c:v>
                </c:pt>
                <c:pt idx="276">
                  <c:v>2.86</c:v>
                </c:pt>
                <c:pt idx="277">
                  <c:v>2.87</c:v>
                </c:pt>
                <c:pt idx="278">
                  <c:v>2.88</c:v>
                </c:pt>
                <c:pt idx="279">
                  <c:v>2.89</c:v>
                </c:pt>
                <c:pt idx="280">
                  <c:v>2.9</c:v>
                </c:pt>
                <c:pt idx="281">
                  <c:v>2.91</c:v>
                </c:pt>
                <c:pt idx="282">
                  <c:v>2.92</c:v>
                </c:pt>
                <c:pt idx="283">
                  <c:v>2.93</c:v>
                </c:pt>
                <c:pt idx="284">
                  <c:v>2.94</c:v>
                </c:pt>
                <c:pt idx="285">
                  <c:v>2.95</c:v>
                </c:pt>
                <c:pt idx="286">
                  <c:v>2.96</c:v>
                </c:pt>
                <c:pt idx="287">
                  <c:v>2.97</c:v>
                </c:pt>
                <c:pt idx="288">
                  <c:v>2.98</c:v>
                </c:pt>
                <c:pt idx="289">
                  <c:v>2.99</c:v>
                </c:pt>
                <c:pt idx="290">
                  <c:v>3</c:v>
                </c:pt>
                <c:pt idx="291">
                  <c:v>3.01</c:v>
                </c:pt>
                <c:pt idx="292">
                  <c:v>3.02</c:v>
                </c:pt>
                <c:pt idx="293">
                  <c:v>3.03</c:v>
                </c:pt>
                <c:pt idx="294">
                  <c:v>3.04</c:v>
                </c:pt>
                <c:pt idx="295">
                  <c:v>3.05</c:v>
                </c:pt>
                <c:pt idx="296">
                  <c:v>3.06</c:v>
                </c:pt>
                <c:pt idx="297">
                  <c:v>3.07</c:v>
                </c:pt>
                <c:pt idx="298">
                  <c:v>3.08</c:v>
                </c:pt>
                <c:pt idx="299">
                  <c:v>3.09</c:v>
                </c:pt>
                <c:pt idx="300">
                  <c:v>3.1</c:v>
                </c:pt>
                <c:pt idx="301">
                  <c:v>3.11</c:v>
                </c:pt>
                <c:pt idx="302">
                  <c:v>3.12</c:v>
                </c:pt>
                <c:pt idx="303">
                  <c:v>3.13</c:v>
                </c:pt>
                <c:pt idx="304">
                  <c:v>3.14</c:v>
                </c:pt>
                <c:pt idx="305">
                  <c:v>3.15</c:v>
                </c:pt>
                <c:pt idx="306">
                  <c:v>3.16</c:v>
                </c:pt>
                <c:pt idx="307">
                  <c:v>3.17</c:v>
                </c:pt>
                <c:pt idx="308">
                  <c:v>3.18</c:v>
                </c:pt>
                <c:pt idx="309">
                  <c:v>3.19</c:v>
                </c:pt>
                <c:pt idx="310">
                  <c:v>3.2</c:v>
                </c:pt>
                <c:pt idx="311">
                  <c:v>3.21</c:v>
                </c:pt>
                <c:pt idx="312">
                  <c:v>3.22</c:v>
                </c:pt>
                <c:pt idx="313">
                  <c:v>3.23</c:v>
                </c:pt>
                <c:pt idx="314">
                  <c:v>3.24</c:v>
                </c:pt>
                <c:pt idx="315">
                  <c:v>3.25</c:v>
                </c:pt>
                <c:pt idx="316">
                  <c:v>3.26</c:v>
                </c:pt>
                <c:pt idx="317">
                  <c:v>3.27</c:v>
                </c:pt>
                <c:pt idx="318">
                  <c:v>3.28</c:v>
                </c:pt>
                <c:pt idx="319">
                  <c:v>3.29</c:v>
                </c:pt>
                <c:pt idx="320">
                  <c:v>3.3</c:v>
                </c:pt>
                <c:pt idx="321">
                  <c:v>3.31</c:v>
                </c:pt>
                <c:pt idx="322">
                  <c:v>3.32</c:v>
                </c:pt>
                <c:pt idx="323">
                  <c:v>3.33</c:v>
                </c:pt>
                <c:pt idx="324">
                  <c:v>3.34</c:v>
                </c:pt>
                <c:pt idx="325">
                  <c:v>3.35</c:v>
                </c:pt>
                <c:pt idx="326">
                  <c:v>3.36</c:v>
                </c:pt>
                <c:pt idx="327">
                  <c:v>3.37</c:v>
                </c:pt>
                <c:pt idx="328">
                  <c:v>3.38</c:v>
                </c:pt>
                <c:pt idx="329">
                  <c:v>3.39</c:v>
                </c:pt>
                <c:pt idx="330">
                  <c:v>3.4</c:v>
                </c:pt>
                <c:pt idx="331">
                  <c:v>3.41</c:v>
                </c:pt>
                <c:pt idx="332">
                  <c:v>3.42</c:v>
                </c:pt>
                <c:pt idx="333">
                  <c:v>3.43</c:v>
                </c:pt>
                <c:pt idx="334">
                  <c:v>3.44</c:v>
                </c:pt>
                <c:pt idx="335">
                  <c:v>3.45</c:v>
                </c:pt>
                <c:pt idx="336">
                  <c:v>3.46</c:v>
                </c:pt>
                <c:pt idx="337">
                  <c:v>3.47</c:v>
                </c:pt>
                <c:pt idx="338">
                  <c:v>3.48</c:v>
                </c:pt>
                <c:pt idx="339">
                  <c:v>3.49</c:v>
                </c:pt>
                <c:pt idx="340">
                  <c:v>3.5</c:v>
                </c:pt>
                <c:pt idx="341">
                  <c:v>3.51</c:v>
                </c:pt>
                <c:pt idx="342">
                  <c:v>3.52</c:v>
                </c:pt>
                <c:pt idx="343">
                  <c:v>3.53</c:v>
                </c:pt>
                <c:pt idx="344">
                  <c:v>3.54</c:v>
                </c:pt>
                <c:pt idx="345">
                  <c:v>3.55</c:v>
                </c:pt>
                <c:pt idx="346">
                  <c:v>3.56</c:v>
                </c:pt>
                <c:pt idx="347">
                  <c:v>3.57</c:v>
                </c:pt>
                <c:pt idx="348">
                  <c:v>3.58</c:v>
                </c:pt>
                <c:pt idx="349">
                  <c:v>3.59</c:v>
                </c:pt>
                <c:pt idx="350">
                  <c:v>3.6</c:v>
                </c:pt>
                <c:pt idx="351">
                  <c:v>3.61</c:v>
                </c:pt>
                <c:pt idx="352">
                  <c:v>3.62</c:v>
                </c:pt>
                <c:pt idx="353">
                  <c:v>3.63</c:v>
                </c:pt>
                <c:pt idx="354">
                  <c:v>3.64</c:v>
                </c:pt>
                <c:pt idx="355">
                  <c:v>3.65</c:v>
                </c:pt>
                <c:pt idx="356">
                  <c:v>3.66</c:v>
                </c:pt>
                <c:pt idx="357">
                  <c:v>3.67</c:v>
                </c:pt>
                <c:pt idx="358">
                  <c:v>3.68</c:v>
                </c:pt>
                <c:pt idx="359">
                  <c:v>3.69</c:v>
                </c:pt>
                <c:pt idx="360">
                  <c:v>3.7</c:v>
                </c:pt>
                <c:pt idx="361">
                  <c:v>3.71</c:v>
                </c:pt>
                <c:pt idx="362">
                  <c:v>3.72</c:v>
                </c:pt>
                <c:pt idx="363">
                  <c:v>3.73</c:v>
                </c:pt>
                <c:pt idx="364">
                  <c:v>3.74</c:v>
                </c:pt>
                <c:pt idx="365">
                  <c:v>3.75</c:v>
                </c:pt>
                <c:pt idx="366">
                  <c:v>3.76</c:v>
                </c:pt>
                <c:pt idx="367">
                  <c:v>3.77</c:v>
                </c:pt>
                <c:pt idx="368">
                  <c:v>3.78</c:v>
                </c:pt>
                <c:pt idx="369">
                  <c:v>3.79</c:v>
                </c:pt>
                <c:pt idx="370">
                  <c:v>3.8</c:v>
                </c:pt>
                <c:pt idx="371">
                  <c:v>3.81</c:v>
                </c:pt>
                <c:pt idx="372">
                  <c:v>3.82</c:v>
                </c:pt>
                <c:pt idx="373">
                  <c:v>3.83</c:v>
                </c:pt>
                <c:pt idx="374">
                  <c:v>3.84</c:v>
                </c:pt>
                <c:pt idx="375">
                  <c:v>3.85</c:v>
                </c:pt>
                <c:pt idx="376">
                  <c:v>3.86</c:v>
                </c:pt>
                <c:pt idx="377">
                  <c:v>3.87</c:v>
                </c:pt>
                <c:pt idx="378">
                  <c:v>3.88</c:v>
                </c:pt>
                <c:pt idx="379">
                  <c:v>3.89</c:v>
                </c:pt>
                <c:pt idx="380">
                  <c:v>3.9</c:v>
                </c:pt>
                <c:pt idx="381">
                  <c:v>3.91</c:v>
                </c:pt>
                <c:pt idx="382">
                  <c:v>3.92</c:v>
                </c:pt>
                <c:pt idx="383">
                  <c:v>3.93</c:v>
                </c:pt>
                <c:pt idx="384">
                  <c:v>3.94</c:v>
                </c:pt>
                <c:pt idx="385">
                  <c:v>3.95</c:v>
                </c:pt>
                <c:pt idx="386">
                  <c:v>3.96</c:v>
                </c:pt>
                <c:pt idx="387">
                  <c:v>3.97</c:v>
                </c:pt>
                <c:pt idx="388">
                  <c:v>3.98</c:v>
                </c:pt>
                <c:pt idx="389">
                  <c:v>3.99</c:v>
                </c:pt>
                <c:pt idx="390">
                  <c:v>4</c:v>
                </c:pt>
                <c:pt idx="391">
                  <c:v>4.01</c:v>
                </c:pt>
                <c:pt idx="392">
                  <c:v>4.0199999999999996</c:v>
                </c:pt>
                <c:pt idx="393">
                  <c:v>4.03</c:v>
                </c:pt>
                <c:pt idx="394">
                  <c:v>4.04</c:v>
                </c:pt>
                <c:pt idx="395">
                  <c:v>4.05</c:v>
                </c:pt>
                <c:pt idx="396">
                  <c:v>4.0599999999999996</c:v>
                </c:pt>
                <c:pt idx="397">
                  <c:v>4.07</c:v>
                </c:pt>
                <c:pt idx="398">
                  <c:v>4.08</c:v>
                </c:pt>
                <c:pt idx="399">
                  <c:v>4.09</c:v>
                </c:pt>
                <c:pt idx="400">
                  <c:v>4.0999999999999996</c:v>
                </c:pt>
                <c:pt idx="401">
                  <c:v>4.1100000000000003</c:v>
                </c:pt>
                <c:pt idx="402">
                  <c:v>4.12</c:v>
                </c:pt>
                <c:pt idx="403">
                  <c:v>4.13</c:v>
                </c:pt>
                <c:pt idx="404">
                  <c:v>4.1399999999999997</c:v>
                </c:pt>
                <c:pt idx="405">
                  <c:v>4.1500000000000004</c:v>
                </c:pt>
                <c:pt idx="406">
                  <c:v>4.16</c:v>
                </c:pt>
                <c:pt idx="407">
                  <c:v>4.17</c:v>
                </c:pt>
                <c:pt idx="408">
                  <c:v>4.18</c:v>
                </c:pt>
                <c:pt idx="409">
                  <c:v>4.1900000000000004</c:v>
                </c:pt>
                <c:pt idx="410">
                  <c:v>4.2</c:v>
                </c:pt>
                <c:pt idx="411">
                  <c:v>4.21</c:v>
                </c:pt>
                <c:pt idx="412">
                  <c:v>4.22</c:v>
                </c:pt>
                <c:pt idx="413">
                  <c:v>4.2300000000000004</c:v>
                </c:pt>
                <c:pt idx="414">
                  <c:v>4.24</c:v>
                </c:pt>
                <c:pt idx="415">
                  <c:v>4.25</c:v>
                </c:pt>
                <c:pt idx="416">
                  <c:v>4.26</c:v>
                </c:pt>
                <c:pt idx="417">
                  <c:v>4.2699999999999996</c:v>
                </c:pt>
                <c:pt idx="418">
                  <c:v>4.28</c:v>
                </c:pt>
                <c:pt idx="419">
                  <c:v>4.29</c:v>
                </c:pt>
                <c:pt idx="420">
                  <c:v>4.3</c:v>
                </c:pt>
                <c:pt idx="421">
                  <c:v>4.3099999999999996</c:v>
                </c:pt>
                <c:pt idx="422">
                  <c:v>4.32</c:v>
                </c:pt>
                <c:pt idx="423">
                  <c:v>4.33</c:v>
                </c:pt>
                <c:pt idx="424">
                  <c:v>4.34</c:v>
                </c:pt>
                <c:pt idx="425">
                  <c:v>4.3499999999999996</c:v>
                </c:pt>
                <c:pt idx="426">
                  <c:v>4.3600000000000003</c:v>
                </c:pt>
                <c:pt idx="427">
                  <c:v>4.37</c:v>
                </c:pt>
                <c:pt idx="428">
                  <c:v>4.38</c:v>
                </c:pt>
                <c:pt idx="429">
                  <c:v>4.3899999999999997</c:v>
                </c:pt>
                <c:pt idx="430">
                  <c:v>4.4000000000000004</c:v>
                </c:pt>
                <c:pt idx="431">
                  <c:v>4.41</c:v>
                </c:pt>
                <c:pt idx="432">
                  <c:v>4.42</c:v>
                </c:pt>
                <c:pt idx="433">
                  <c:v>4.43</c:v>
                </c:pt>
                <c:pt idx="434">
                  <c:v>4.4400000000000004</c:v>
                </c:pt>
                <c:pt idx="435">
                  <c:v>4.45</c:v>
                </c:pt>
                <c:pt idx="436">
                  <c:v>4.46</c:v>
                </c:pt>
                <c:pt idx="437">
                  <c:v>4.47</c:v>
                </c:pt>
                <c:pt idx="438">
                  <c:v>4.4800000000000004</c:v>
                </c:pt>
                <c:pt idx="439">
                  <c:v>4.49</c:v>
                </c:pt>
                <c:pt idx="440">
                  <c:v>4.5</c:v>
                </c:pt>
                <c:pt idx="441">
                  <c:v>4.51</c:v>
                </c:pt>
                <c:pt idx="442">
                  <c:v>4.5199999999999996</c:v>
                </c:pt>
                <c:pt idx="443">
                  <c:v>4.53</c:v>
                </c:pt>
                <c:pt idx="444">
                  <c:v>4.54</c:v>
                </c:pt>
                <c:pt idx="445">
                  <c:v>4.55</c:v>
                </c:pt>
                <c:pt idx="446">
                  <c:v>4.5599999999999996</c:v>
                </c:pt>
                <c:pt idx="447">
                  <c:v>4.57</c:v>
                </c:pt>
                <c:pt idx="448">
                  <c:v>4.58</c:v>
                </c:pt>
                <c:pt idx="449">
                  <c:v>4.59</c:v>
                </c:pt>
                <c:pt idx="450">
                  <c:v>4.5999999999999996</c:v>
                </c:pt>
                <c:pt idx="451">
                  <c:v>4.6100000000000003</c:v>
                </c:pt>
                <c:pt idx="452">
                  <c:v>4.62</c:v>
                </c:pt>
                <c:pt idx="453">
                  <c:v>4.63</c:v>
                </c:pt>
                <c:pt idx="454">
                  <c:v>4.6399999999999997</c:v>
                </c:pt>
                <c:pt idx="455">
                  <c:v>4.6500000000000004</c:v>
                </c:pt>
                <c:pt idx="456">
                  <c:v>4.66</c:v>
                </c:pt>
                <c:pt idx="457">
                  <c:v>4.67</c:v>
                </c:pt>
                <c:pt idx="458">
                  <c:v>4.68</c:v>
                </c:pt>
                <c:pt idx="459">
                  <c:v>4.6900000000000004</c:v>
                </c:pt>
                <c:pt idx="460">
                  <c:v>4.7</c:v>
                </c:pt>
                <c:pt idx="461">
                  <c:v>4.71</c:v>
                </c:pt>
                <c:pt idx="462">
                  <c:v>4.72</c:v>
                </c:pt>
                <c:pt idx="463">
                  <c:v>4.7300000000000004</c:v>
                </c:pt>
                <c:pt idx="464">
                  <c:v>4.74</c:v>
                </c:pt>
                <c:pt idx="465">
                  <c:v>4.75</c:v>
                </c:pt>
                <c:pt idx="466">
                  <c:v>4.76</c:v>
                </c:pt>
                <c:pt idx="467">
                  <c:v>4.7699999999999996</c:v>
                </c:pt>
                <c:pt idx="468">
                  <c:v>4.78</c:v>
                </c:pt>
                <c:pt idx="469">
                  <c:v>4.79</c:v>
                </c:pt>
                <c:pt idx="470">
                  <c:v>4.8</c:v>
                </c:pt>
                <c:pt idx="471">
                  <c:v>4.8099999999999996</c:v>
                </c:pt>
                <c:pt idx="472">
                  <c:v>4.82</c:v>
                </c:pt>
                <c:pt idx="473">
                  <c:v>4.83</c:v>
                </c:pt>
                <c:pt idx="474">
                  <c:v>4.84</c:v>
                </c:pt>
                <c:pt idx="475">
                  <c:v>4.8499999999999996</c:v>
                </c:pt>
                <c:pt idx="476">
                  <c:v>4.8600000000000003</c:v>
                </c:pt>
                <c:pt idx="477">
                  <c:v>4.87</c:v>
                </c:pt>
                <c:pt idx="478">
                  <c:v>4.88</c:v>
                </c:pt>
                <c:pt idx="479">
                  <c:v>4.8899999999999997</c:v>
                </c:pt>
                <c:pt idx="480">
                  <c:v>4.9000000000000004</c:v>
                </c:pt>
                <c:pt idx="481">
                  <c:v>4.91</c:v>
                </c:pt>
                <c:pt idx="482">
                  <c:v>4.92</c:v>
                </c:pt>
                <c:pt idx="483">
                  <c:v>4.93</c:v>
                </c:pt>
                <c:pt idx="484">
                  <c:v>4.9400000000000004</c:v>
                </c:pt>
                <c:pt idx="485">
                  <c:v>4.95</c:v>
                </c:pt>
                <c:pt idx="486">
                  <c:v>4.96</c:v>
                </c:pt>
                <c:pt idx="487">
                  <c:v>4.97</c:v>
                </c:pt>
                <c:pt idx="488">
                  <c:v>4.9800000000000004</c:v>
                </c:pt>
                <c:pt idx="489">
                  <c:v>4.99</c:v>
                </c:pt>
                <c:pt idx="490">
                  <c:v>5</c:v>
                </c:pt>
                <c:pt idx="491">
                  <c:v>5.01</c:v>
                </c:pt>
                <c:pt idx="492">
                  <c:v>5.0199999999999996</c:v>
                </c:pt>
                <c:pt idx="493">
                  <c:v>5.03</c:v>
                </c:pt>
                <c:pt idx="494">
                  <c:v>5.04</c:v>
                </c:pt>
                <c:pt idx="495">
                  <c:v>5.05</c:v>
                </c:pt>
                <c:pt idx="496">
                  <c:v>5.0599999999999996</c:v>
                </c:pt>
                <c:pt idx="497">
                  <c:v>5.07</c:v>
                </c:pt>
                <c:pt idx="498">
                  <c:v>5.08</c:v>
                </c:pt>
                <c:pt idx="499">
                  <c:v>5.09</c:v>
                </c:pt>
                <c:pt idx="500">
                  <c:v>5.0999999999999996</c:v>
                </c:pt>
                <c:pt idx="501">
                  <c:v>5.1100000000000003</c:v>
                </c:pt>
                <c:pt idx="502">
                  <c:v>5.12</c:v>
                </c:pt>
                <c:pt idx="503">
                  <c:v>5.13</c:v>
                </c:pt>
                <c:pt idx="504">
                  <c:v>5.14</c:v>
                </c:pt>
                <c:pt idx="505">
                  <c:v>5.15</c:v>
                </c:pt>
                <c:pt idx="506">
                  <c:v>5.16</c:v>
                </c:pt>
                <c:pt idx="507">
                  <c:v>5.17</c:v>
                </c:pt>
                <c:pt idx="508">
                  <c:v>5.18</c:v>
                </c:pt>
                <c:pt idx="509">
                  <c:v>5.19</c:v>
                </c:pt>
                <c:pt idx="510">
                  <c:v>5.2</c:v>
                </c:pt>
                <c:pt idx="511">
                  <c:v>5.21</c:v>
                </c:pt>
                <c:pt idx="512">
                  <c:v>5.22</c:v>
                </c:pt>
                <c:pt idx="513">
                  <c:v>5.23</c:v>
                </c:pt>
                <c:pt idx="514">
                  <c:v>5.24</c:v>
                </c:pt>
                <c:pt idx="515">
                  <c:v>5.25</c:v>
                </c:pt>
                <c:pt idx="516">
                  <c:v>5.26</c:v>
                </c:pt>
                <c:pt idx="517">
                  <c:v>5.27</c:v>
                </c:pt>
                <c:pt idx="518">
                  <c:v>5.28</c:v>
                </c:pt>
                <c:pt idx="519">
                  <c:v>5.29</c:v>
                </c:pt>
                <c:pt idx="520">
                  <c:v>5.3</c:v>
                </c:pt>
                <c:pt idx="521">
                  <c:v>5.31</c:v>
                </c:pt>
                <c:pt idx="522">
                  <c:v>5.32</c:v>
                </c:pt>
                <c:pt idx="523">
                  <c:v>5.33</c:v>
                </c:pt>
                <c:pt idx="524">
                  <c:v>5.34</c:v>
                </c:pt>
                <c:pt idx="525">
                  <c:v>5.35</c:v>
                </c:pt>
                <c:pt idx="526">
                  <c:v>5.36</c:v>
                </c:pt>
                <c:pt idx="527">
                  <c:v>5.37</c:v>
                </c:pt>
                <c:pt idx="528">
                  <c:v>5.38</c:v>
                </c:pt>
                <c:pt idx="529">
                  <c:v>5.39</c:v>
                </c:pt>
                <c:pt idx="530">
                  <c:v>5.4</c:v>
                </c:pt>
                <c:pt idx="531">
                  <c:v>5.41</c:v>
                </c:pt>
                <c:pt idx="532">
                  <c:v>5.42</c:v>
                </c:pt>
                <c:pt idx="533">
                  <c:v>5.43</c:v>
                </c:pt>
                <c:pt idx="534">
                  <c:v>5.44</c:v>
                </c:pt>
                <c:pt idx="535">
                  <c:v>5.45</c:v>
                </c:pt>
                <c:pt idx="536">
                  <c:v>5.46</c:v>
                </c:pt>
                <c:pt idx="537">
                  <c:v>5.47</c:v>
                </c:pt>
                <c:pt idx="538">
                  <c:v>5.48</c:v>
                </c:pt>
                <c:pt idx="539">
                  <c:v>5.49</c:v>
                </c:pt>
                <c:pt idx="540">
                  <c:v>5.5</c:v>
                </c:pt>
                <c:pt idx="541">
                  <c:v>5.51</c:v>
                </c:pt>
                <c:pt idx="542">
                  <c:v>5.52</c:v>
                </c:pt>
                <c:pt idx="543">
                  <c:v>5.53</c:v>
                </c:pt>
                <c:pt idx="544">
                  <c:v>5.54</c:v>
                </c:pt>
                <c:pt idx="545">
                  <c:v>5.55</c:v>
                </c:pt>
                <c:pt idx="546">
                  <c:v>5.56</c:v>
                </c:pt>
                <c:pt idx="547">
                  <c:v>5.57</c:v>
                </c:pt>
                <c:pt idx="548">
                  <c:v>5.58</c:v>
                </c:pt>
                <c:pt idx="549">
                  <c:v>5.59</c:v>
                </c:pt>
                <c:pt idx="550">
                  <c:v>5.6</c:v>
                </c:pt>
                <c:pt idx="551">
                  <c:v>5.61</c:v>
                </c:pt>
                <c:pt idx="552">
                  <c:v>5.62</c:v>
                </c:pt>
                <c:pt idx="553">
                  <c:v>5.63</c:v>
                </c:pt>
                <c:pt idx="554">
                  <c:v>5.64</c:v>
                </c:pt>
                <c:pt idx="555">
                  <c:v>5.65</c:v>
                </c:pt>
                <c:pt idx="556">
                  <c:v>5.66</c:v>
                </c:pt>
                <c:pt idx="557">
                  <c:v>5.67</c:v>
                </c:pt>
                <c:pt idx="558">
                  <c:v>5.68</c:v>
                </c:pt>
                <c:pt idx="559">
                  <c:v>5.69</c:v>
                </c:pt>
                <c:pt idx="560">
                  <c:v>5.7</c:v>
                </c:pt>
                <c:pt idx="561">
                  <c:v>5.71</c:v>
                </c:pt>
                <c:pt idx="562">
                  <c:v>5.72</c:v>
                </c:pt>
                <c:pt idx="563">
                  <c:v>5.73</c:v>
                </c:pt>
                <c:pt idx="564">
                  <c:v>5.74</c:v>
                </c:pt>
                <c:pt idx="565">
                  <c:v>5.75</c:v>
                </c:pt>
                <c:pt idx="566">
                  <c:v>5.76</c:v>
                </c:pt>
                <c:pt idx="567">
                  <c:v>5.77</c:v>
                </c:pt>
                <c:pt idx="568">
                  <c:v>5.78</c:v>
                </c:pt>
                <c:pt idx="569">
                  <c:v>5.79</c:v>
                </c:pt>
                <c:pt idx="570">
                  <c:v>5.8</c:v>
                </c:pt>
                <c:pt idx="571">
                  <c:v>5.81</c:v>
                </c:pt>
                <c:pt idx="572">
                  <c:v>5.82</c:v>
                </c:pt>
                <c:pt idx="573">
                  <c:v>5.83</c:v>
                </c:pt>
                <c:pt idx="574">
                  <c:v>5.84</c:v>
                </c:pt>
                <c:pt idx="575">
                  <c:v>5.85</c:v>
                </c:pt>
                <c:pt idx="576">
                  <c:v>5.86</c:v>
                </c:pt>
                <c:pt idx="577">
                  <c:v>5.87</c:v>
                </c:pt>
                <c:pt idx="578">
                  <c:v>5.88</c:v>
                </c:pt>
                <c:pt idx="579">
                  <c:v>5.89</c:v>
                </c:pt>
                <c:pt idx="580">
                  <c:v>5.9</c:v>
                </c:pt>
                <c:pt idx="581">
                  <c:v>5.91</c:v>
                </c:pt>
                <c:pt idx="582">
                  <c:v>5.92</c:v>
                </c:pt>
                <c:pt idx="583">
                  <c:v>5.93</c:v>
                </c:pt>
                <c:pt idx="584">
                  <c:v>5.94</c:v>
                </c:pt>
                <c:pt idx="585">
                  <c:v>5.95</c:v>
                </c:pt>
                <c:pt idx="586">
                  <c:v>5.96</c:v>
                </c:pt>
                <c:pt idx="587">
                  <c:v>5.97</c:v>
                </c:pt>
                <c:pt idx="588">
                  <c:v>5.98</c:v>
                </c:pt>
                <c:pt idx="589">
                  <c:v>5.99</c:v>
                </c:pt>
                <c:pt idx="590">
                  <c:v>6</c:v>
                </c:pt>
                <c:pt idx="591">
                  <c:v>6.01</c:v>
                </c:pt>
                <c:pt idx="592">
                  <c:v>6.02</c:v>
                </c:pt>
                <c:pt idx="593">
                  <c:v>6.03</c:v>
                </c:pt>
                <c:pt idx="594">
                  <c:v>6.04</c:v>
                </c:pt>
                <c:pt idx="595">
                  <c:v>6.05</c:v>
                </c:pt>
                <c:pt idx="596">
                  <c:v>6.06</c:v>
                </c:pt>
                <c:pt idx="597">
                  <c:v>6.07</c:v>
                </c:pt>
                <c:pt idx="598">
                  <c:v>6.08</c:v>
                </c:pt>
                <c:pt idx="599">
                  <c:v>6.09</c:v>
                </c:pt>
                <c:pt idx="600">
                  <c:v>6.1</c:v>
                </c:pt>
                <c:pt idx="601">
                  <c:v>6.11</c:v>
                </c:pt>
                <c:pt idx="602">
                  <c:v>6.12</c:v>
                </c:pt>
                <c:pt idx="603">
                  <c:v>6.13</c:v>
                </c:pt>
                <c:pt idx="604">
                  <c:v>6.14</c:v>
                </c:pt>
                <c:pt idx="605">
                  <c:v>6.15</c:v>
                </c:pt>
                <c:pt idx="606">
                  <c:v>6.16</c:v>
                </c:pt>
                <c:pt idx="607">
                  <c:v>6.17</c:v>
                </c:pt>
                <c:pt idx="608">
                  <c:v>6.18</c:v>
                </c:pt>
                <c:pt idx="609">
                  <c:v>6.19</c:v>
                </c:pt>
                <c:pt idx="610">
                  <c:v>6.2</c:v>
                </c:pt>
                <c:pt idx="611">
                  <c:v>6.21</c:v>
                </c:pt>
                <c:pt idx="612">
                  <c:v>6.22</c:v>
                </c:pt>
                <c:pt idx="613">
                  <c:v>6.23</c:v>
                </c:pt>
                <c:pt idx="614">
                  <c:v>6.24</c:v>
                </c:pt>
                <c:pt idx="615">
                  <c:v>6.25</c:v>
                </c:pt>
                <c:pt idx="616">
                  <c:v>6.26</c:v>
                </c:pt>
                <c:pt idx="617">
                  <c:v>6.27</c:v>
                </c:pt>
                <c:pt idx="618">
                  <c:v>6.28</c:v>
                </c:pt>
                <c:pt idx="619">
                  <c:v>6.2900000000000098</c:v>
                </c:pt>
                <c:pt idx="620">
                  <c:v>6.3</c:v>
                </c:pt>
                <c:pt idx="621">
                  <c:v>6.31</c:v>
                </c:pt>
                <c:pt idx="622">
                  <c:v>6.32</c:v>
                </c:pt>
                <c:pt idx="623">
                  <c:v>6.33</c:v>
                </c:pt>
                <c:pt idx="624">
                  <c:v>6.34</c:v>
                </c:pt>
                <c:pt idx="625">
                  <c:v>6.35</c:v>
                </c:pt>
                <c:pt idx="626">
                  <c:v>6.36</c:v>
                </c:pt>
                <c:pt idx="627">
                  <c:v>6.3700000000000099</c:v>
                </c:pt>
                <c:pt idx="628">
                  <c:v>6.38</c:v>
                </c:pt>
                <c:pt idx="629">
                  <c:v>6.39</c:v>
                </c:pt>
                <c:pt idx="630">
                  <c:v>6.4</c:v>
                </c:pt>
                <c:pt idx="631">
                  <c:v>6.41</c:v>
                </c:pt>
                <c:pt idx="632">
                  <c:v>6.42</c:v>
                </c:pt>
                <c:pt idx="633">
                  <c:v>6.43</c:v>
                </c:pt>
                <c:pt idx="634">
                  <c:v>6.44</c:v>
                </c:pt>
                <c:pt idx="635">
                  <c:v>6.4500000000000099</c:v>
                </c:pt>
                <c:pt idx="636">
                  <c:v>6.46</c:v>
                </c:pt>
                <c:pt idx="637">
                  <c:v>6.47</c:v>
                </c:pt>
                <c:pt idx="638">
                  <c:v>6.48</c:v>
                </c:pt>
                <c:pt idx="639">
                  <c:v>6.49</c:v>
                </c:pt>
                <c:pt idx="640">
                  <c:v>6.5000000000000098</c:v>
                </c:pt>
                <c:pt idx="641">
                  <c:v>6.51</c:v>
                </c:pt>
                <c:pt idx="642">
                  <c:v>6.52</c:v>
                </c:pt>
                <c:pt idx="643">
                  <c:v>6.53000000000001</c:v>
                </c:pt>
                <c:pt idx="644">
                  <c:v>6.5400000000000098</c:v>
                </c:pt>
                <c:pt idx="645">
                  <c:v>6.55</c:v>
                </c:pt>
                <c:pt idx="646">
                  <c:v>6.56</c:v>
                </c:pt>
                <c:pt idx="647">
                  <c:v>6.57</c:v>
                </c:pt>
                <c:pt idx="648">
                  <c:v>6.5800000000000098</c:v>
                </c:pt>
                <c:pt idx="649">
                  <c:v>6.59</c:v>
                </c:pt>
                <c:pt idx="650">
                  <c:v>6.6</c:v>
                </c:pt>
                <c:pt idx="651">
                  <c:v>6.6100000000000101</c:v>
                </c:pt>
                <c:pt idx="652">
                  <c:v>6.6200000000000099</c:v>
                </c:pt>
                <c:pt idx="653">
                  <c:v>6.63</c:v>
                </c:pt>
                <c:pt idx="654">
                  <c:v>6.64</c:v>
                </c:pt>
                <c:pt idx="655">
                  <c:v>6.65</c:v>
                </c:pt>
                <c:pt idx="656">
                  <c:v>6.6600000000000099</c:v>
                </c:pt>
                <c:pt idx="657">
                  <c:v>6.67</c:v>
                </c:pt>
                <c:pt idx="658">
                  <c:v>6.68</c:v>
                </c:pt>
                <c:pt idx="659">
                  <c:v>6.6900000000000102</c:v>
                </c:pt>
                <c:pt idx="660">
                  <c:v>6.7000000000000099</c:v>
                </c:pt>
                <c:pt idx="661">
                  <c:v>6.71</c:v>
                </c:pt>
                <c:pt idx="662">
                  <c:v>6.72</c:v>
                </c:pt>
                <c:pt idx="663">
                  <c:v>6.73</c:v>
                </c:pt>
                <c:pt idx="664">
                  <c:v>6.74000000000001</c:v>
                </c:pt>
                <c:pt idx="665">
                  <c:v>6.7500000000000098</c:v>
                </c:pt>
                <c:pt idx="666">
                  <c:v>6.76</c:v>
                </c:pt>
                <c:pt idx="667">
                  <c:v>6.7700000000000102</c:v>
                </c:pt>
                <c:pt idx="668">
                  <c:v>6.78000000000001</c:v>
                </c:pt>
                <c:pt idx="669">
                  <c:v>6.7900000000000098</c:v>
                </c:pt>
                <c:pt idx="670">
                  <c:v>6.8</c:v>
                </c:pt>
                <c:pt idx="671">
                  <c:v>6.81</c:v>
                </c:pt>
                <c:pt idx="672">
                  <c:v>6.8200000000000101</c:v>
                </c:pt>
                <c:pt idx="673">
                  <c:v>6.8300000000000098</c:v>
                </c:pt>
                <c:pt idx="674">
                  <c:v>6.84</c:v>
                </c:pt>
                <c:pt idx="675">
                  <c:v>6.8500000000000103</c:v>
                </c:pt>
                <c:pt idx="676">
                  <c:v>6.8600000000000101</c:v>
                </c:pt>
                <c:pt idx="677">
                  <c:v>6.8700000000000099</c:v>
                </c:pt>
                <c:pt idx="678">
                  <c:v>6.88</c:v>
                </c:pt>
                <c:pt idx="679">
                  <c:v>6.89</c:v>
                </c:pt>
                <c:pt idx="680">
                  <c:v>6.9000000000000101</c:v>
                </c:pt>
                <c:pt idx="681">
                  <c:v>6.9100000000000099</c:v>
                </c:pt>
                <c:pt idx="682">
                  <c:v>6.92</c:v>
                </c:pt>
                <c:pt idx="683">
                  <c:v>6.9300000000000104</c:v>
                </c:pt>
                <c:pt idx="684">
                  <c:v>6.9400000000000102</c:v>
                </c:pt>
                <c:pt idx="685">
                  <c:v>6.9500000000000099</c:v>
                </c:pt>
                <c:pt idx="686">
                  <c:v>6.96</c:v>
                </c:pt>
                <c:pt idx="687">
                  <c:v>6.97</c:v>
                </c:pt>
                <c:pt idx="688">
                  <c:v>6.9800000000000102</c:v>
                </c:pt>
                <c:pt idx="689">
                  <c:v>6.99000000000001</c:v>
                </c:pt>
                <c:pt idx="690">
                  <c:v>7.0000000000000098</c:v>
                </c:pt>
                <c:pt idx="691">
                  <c:v>7.0100000000000096</c:v>
                </c:pt>
                <c:pt idx="692">
                  <c:v>7.0200000000000102</c:v>
                </c:pt>
                <c:pt idx="693">
                  <c:v>7.03000000000001</c:v>
                </c:pt>
                <c:pt idx="694">
                  <c:v>7.0400000000000098</c:v>
                </c:pt>
                <c:pt idx="695">
                  <c:v>7.05</c:v>
                </c:pt>
                <c:pt idx="696">
                  <c:v>7.0600000000000103</c:v>
                </c:pt>
                <c:pt idx="697">
                  <c:v>7.0700000000000101</c:v>
                </c:pt>
                <c:pt idx="698">
                  <c:v>7.0800000000000098</c:v>
                </c:pt>
                <c:pt idx="699">
                  <c:v>7.0900000000000096</c:v>
                </c:pt>
                <c:pt idx="700">
                  <c:v>7.1000000000000103</c:v>
                </c:pt>
                <c:pt idx="701">
                  <c:v>7.1100000000000101</c:v>
                </c:pt>
                <c:pt idx="702">
                  <c:v>7.1200000000000099</c:v>
                </c:pt>
                <c:pt idx="703">
                  <c:v>7.13</c:v>
                </c:pt>
                <c:pt idx="704">
                  <c:v>7.1400000000000103</c:v>
                </c:pt>
                <c:pt idx="705">
                  <c:v>7.1500000000000101</c:v>
                </c:pt>
                <c:pt idx="706">
                  <c:v>7.1600000000000099</c:v>
                </c:pt>
                <c:pt idx="707">
                  <c:v>7.1700000000000097</c:v>
                </c:pt>
                <c:pt idx="708">
                  <c:v>7.1800000000000104</c:v>
                </c:pt>
                <c:pt idx="709">
                  <c:v>7.1900000000000102</c:v>
                </c:pt>
                <c:pt idx="710">
                  <c:v>7.2000000000000099</c:v>
                </c:pt>
                <c:pt idx="711">
                  <c:v>7.21</c:v>
                </c:pt>
                <c:pt idx="712">
                  <c:v>7.2200000000000104</c:v>
                </c:pt>
                <c:pt idx="713">
                  <c:v>7.2300000000000102</c:v>
                </c:pt>
                <c:pt idx="714">
                  <c:v>7.24000000000001</c:v>
                </c:pt>
                <c:pt idx="715">
                  <c:v>7.2500000000000098</c:v>
                </c:pt>
                <c:pt idx="716">
                  <c:v>7.2600000000000096</c:v>
                </c:pt>
                <c:pt idx="717">
                  <c:v>7.2700000000000102</c:v>
                </c:pt>
                <c:pt idx="718">
                  <c:v>7.28000000000001</c:v>
                </c:pt>
                <c:pt idx="719">
                  <c:v>7.2900000000000098</c:v>
                </c:pt>
                <c:pt idx="720">
                  <c:v>7.3000000000000096</c:v>
                </c:pt>
                <c:pt idx="721">
                  <c:v>7.3100000000000103</c:v>
                </c:pt>
                <c:pt idx="722">
                  <c:v>7.3200000000000101</c:v>
                </c:pt>
                <c:pt idx="723">
                  <c:v>7.3300000000000098</c:v>
                </c:pt>
                <c:pt idx="724">
                  <c:v>7.3400000000000096</c:v>
                </c:pt>
                <c:pt idx="725">
                  <c:v>7.3500000000000103</c:v>
                </c:pt>
                <c:pt idx="726">
                  <c:v>7.3600000000000101</c:v>
                </c:pt>
                <c:pt idx="727">
                  <c:v>7.3700000000000099</c:v>
                </c:pt>
                <c:pt idx="728">
                  <c:v>7.3800000000000097</c:v>
                </c:pt>
                <c:pt idx="729">
                  <c:v>7.3900000000000103</c:v>
                </c:pt>
                <c:pt idx="730">
                  <c:v>7.4000000000000101</c:v>
                </c:pt>
                <c:pt idx="731">
                  <c:v>7.4100000000000099</c:v>
                </c:pt>
                <c:pt idx="732">
                  <c:v>7.4200000000000097</c:v>
                </c:pt>
                <c:pt idx="733">
                  <c:v>7.4300000000000104</c:v>
                </c:pt>
                <c:pt idx="734">
                  <c:v>7.4400000000000102</c:v>
                </c:pt>
                <c:pt idx="735">
                  <c:v>7.4500000000000099</c:v>
                </c:pt>
                <c:pt idx="736">
                  <c:v>7.4600000000000097</c:v>
                </c:pt>
                <c:pt idx="737">
                  <c:v>7.4700000000000104</c:v>
                </c:pt>
                <c:pt idx="738">
                  <c:v>7.4800000000000102</c:v>
                </c:pt>
                <c:pt idx="739">
                  <c:v>7.49000000000001</c:v>
                </c:pt>
                <c:pt idx="740">
                  <c:v>7.5000000000000098</c:v>
                </c:pt>
                <c:pt idx="741">
                  <c:v>7.5100000000000096</c:v>
                </c:pt>
                <c:pt idx="742">
                  <c:v>7.5200000000000102</c:v>
                </c:pt>
                <c:pt idx="743">
                  <c:v>7.53000000000001</c:v>
                </c:pt>
                <c:pt idx="744">
                  <c:v>7.5400000000000098</c:v>
                </c:pt>
                <c:pt idx="745">
                  <c:v>7.5500000000000096</c:v>
                </c:pt>
                <c:pt idx="746">
                  <c:v>7.5600000000000103</c:v>
                </c:pt>
                <c:pt idx="747">
                  <c:v>7.5700000000000101</c:v>
                </c:pt>
                <c:pt idx="748">
                  <c:v>7.5800000000000098</c:v>
                </c:pt>
                <c:pt idx="749">
                  <c:v>7.5900000000000096</c:v>
                </c:pt>
                <c:pt idx="750">
                  <c:v>7.6000000000000103</c:v>
                </c:pt>
                <c:pt idx="751">
                  <c:v>7.6100000000000101</c:v>
                </c:pt>
                <c:pt idx="752">
                  <c:v>7.6200000000000099</c:v>
                </c:pt>
                <c:pt idx="753">
                  <c:v>7.6300000000000097</c:v>
                </c:pt>
                <c:pt idx="754">
                  <c:v>7.6400000000000103</c:v>
                </c:pt>
                <c:pt idx="755">
                  <c:v>7.6500000000000101</c:v>
                </c:pt>
                <c:pt idx="756">
                  <c:v>7.6600000000000099</c:v>
                </c:pt>
                <c:pt idx="757">
                  <c:v>7.6700000000000097</c:v>
                </c:pt>
                <c:pt idx="758">
                  <c:v>7.6800000000000104</c:v>
                </c:pt>
                <c:pt idx="759">
                  <c:v>7.6900000000000102</c:v>
                </c:pt>
                <c:pt idx="760">
                  <c:v>7.7000000000000099</c:v>
                </c:pt>
                <c:pt idx="761">
                  <c:v>7.7100000000000097</c:v>
                </c:pt>
                <c:pt idx="762">
                  <c:v>7.7200000000000104</c:v>
                </c:pt>
                <c:pt idx="763">
                  <c:v>7.7300000000000102</c:v>
                </c:pt>
                <c:pt idx="764">
                  <c:v>7.74000000000001</c:v>
                </c:pt>
                <c:pt idx="765">
                  <c:v>7.7500000000000098</c:v>
                </c:pt>
                <c:pt idx="766">
                  <c:v>7.7600000000000096</c:v>
                </c:pt>
                <c:pt idx="767">
                  <c:v>7.7700000000000102</c:v>
                </c:pt>
                <c:pt idx="768">
                  <c:v>7.78000000000001</c:v>
                </c:pt>
                <c:pt idx="769">
                  <c:v>7.7900000000000098</c:v>
                </c:pt>
                <c:pt idx="770">
                  <c:v>7.8000000000000096</c:v>
                </c:pt>
                <c:pt idx="771">
                  <c:v>7.8100000000000103</c:v>
                </c:pt>
                <c:pt idx="772">
                  <c:v>7.8200000000000101</c:v>
                </c:pt>
                <c:pt idx="773">
                  <c:v>7.8300000000000098</c:v>
                </c:pt>
                <c:pt idx="774">
                  <c:v>7.8400000000000096</c:v>
                </c:pt>
                <c:pt idx="775">
                  <c:v>7.8500000000000103</c:v>
                </c:pt>
                <c:pt idx="776">
                  <c:v>7.8600000000000101</c:v>
                </c:pt>
                <c:pt idx="777">
                  <c:v>7.8700000000000099</c:v>
                </c:pt>
                <c:pt idx="778">
                  <c:v>7.8800000000000097</c:v>
                </c:pt>
                <c:pt idx="779">
                  <c:v>7.8900000000000103</c:v>
                </c:pt>
                <c:pt idx="780">
                  <c:v>7.9000000000000101</c:v>
                </c:pt>
                <c:pt idx="781">
                  <c:v>7.9100000000000099</c:v>
                </c:pt>
                <c:pt idx="782">
                  <c:v>7.9200000000000097</c:v>
                </c:pt>
                <c:pt idx="783">
                  <c:v>7.9300000000000104</c:v>
                </c:pt>
                <c:pt idx="784">
                  <c:v>7.9400000000000102</c:v>
                </c:pt>
                <c:pt idx="785">
                  <c:v>7.9500000000000099</c:v>
                </c:pt>
                <c:pt idx="786">
                  <c:v>7.9600000000000097</c:v>
                </c:pt>
                <c:pt idx="787">
                  <c:v>7.9700000000000104</c:v>
                </c:pt>
                <c:pt idx="788">
                  <c:v>7.9800000000000102</c:v>
                </c:pt>
                <c:pt idx="789">
                  <c:v>7.99000000000001</c:v>
                </c:pt>
                <c:pt idx="790">
                  <c:v>8.0000000000000107</c:v>
                </c:pt>
                <c:pt idx="791">
                  <c:v>8.0100000000000104</c:v>
                </c:pt>
                <c:pt idx="792">
                  <c:v>8.0200000000000102</c:v>
                </c:pt>
                <c:pt idx="793">
                  <c:v>8.03000000000001</c:v>
                </c:pt>
                <c:pt idx="794">
                  <c:v>8.0400000000000098</c:v>
                </c:pt>
                <c:pt idx="795">
                  <c:v>8.0500000000000096</c:v>
                </c:pt>
                <c:pt idx="796">
                  <c:v>8.0600000000000094</c:v>
                </c:pt>
                <c:pt idx="797">
                  <c:v>8.0700000000000092</c:v>
                </c:pt>
                <c:pt idx="798">
                  <c:v>8.0800000000000107</c:v>
                </c:pt>
                <c:pt idx="799">
                  <c:v>8.0900000000000105</c:v>
                </c:pt>
                <c:pt idx="800">
                  <c:v>8.1000000000000103</c:v>
                </c:pt>
                <c:pt idx="801">
                  <c:v>8.1100000000000101</c:v>
                </c:pt>
                <c:pt idx="802">
                  <c:v>8.1200000000000099</c:v>
                </c:pt>
                <c:pt idx="803">
                  <c:v>8.1300000000000097</c:v>
                </c:pt>
                <c:pt idx="804">
                  <c:v>8.1400000000000095</c:v>
                </c:pt>
                <c:pt idx="805">
                  <c:v>8.1500000000000092</c:v>
                </c:pt>
                <c:pt idx="806">
                  <c:v>8.1600000000000108</c:v>
                </c:pt>
                <c:pt idx="807">
                  <c:v>8.1700000000000106</c:v>
                </c:pt>
                <c:pt idx="808">
                  <c:v>8.1800000000000104</c:v>
                </c:pt>
                <c:pt idx="809">
                  <c:v>8.1900000000000102</c:v>
                </c:pt>
                <c:pt idx="810">
                  <c:v>8.2000000000000099</c:v>
                </c:pt>
                <c:pt idx="811">
                  <c:v>8.2100000000000097</c:v>
                </c:pt>
                <c:pt idx="812">
                  <c:v>8.2200000000000095</c:v>
                </c:pt>
                <c:pt idx="813">
                  <c:v>8.2300000000000093</c:v>
                </c:pt>
                <c:pt idx="814">
                  <c:v>8.2400000000000109</c:v>
                </c:pt>
                <c:pt idx="815">
                  <c:v>8.2500000000000107</c:v>
                </c:pt>
                <c:pt idx="816">
                  <c:v>8.2600000000000104</c:v>
                </c:pt>
                <c:pt idx="817">
                  <c:v>8.2700000000000102</c:v>
                </c:pt>
                <c:pt idx="818">
                  <c:v>8.28000000000001</c:v>
                </c:pt>
                <c:pt idx="819">
                  <c:v>8.2900000000000098</c:v>
                </c:pt>
                <c:pt idx="820">
                  <c:v>8.3000000000000096</c:v>
                </c:pt>
                <c:pt idx="821">
                  <c:v>8.3100000000000094</c:v>
                </c:pt>
                <c:pt idx="822">
                  <c:v>8.3200000000000092</c:v>
                </c:pt>
                <c:pt idx="823">
                  <c:v>8.3300000000000107</c:v>
                </c:pt>
                <c:pt idx="824">
                  <c:v>8.3400000000000105</c:v>
                </c:pt>
                <c:pt idx="825">
                  <c:v>8.3500000000000103</c:v>
                </c:pt>
                <c:pt idx="826">
                  <c:v>8.3600000000000101</c:v>
                </c:pt>
                <c:pt idx="827">
                  <c:v>8.3700000000000099</c:v>
                </c:pt>
                <c:pt idx="828">
                  <c:v>8.3800000000000097</c:v>
                </c:pt>
                <c:pt idx="829">
                  <c:v>8.3900000000000095</c:v>
                </c:pt>
                <c:pt idx="830">
                  <c:v>8.4000000000000092</c:v>
                </c:pt>
                <c:pt idx="831">
                  <c:v>8.4100000000000108</c:v>
                </c:pt>
                <c:pt idx="832">
                  <c:v>8.4200000000000106</c:v>
                </c:pt>
                <c:pt idx="833">
                  <c:v>8.4300000000000104</c:v>
                </c:pt>
                <c:pt idx="834">
                  <c:v>8.4400000000000102</c:v>
                </c:pt>
                <c:pt idx="835">
                  <c:v>8.4500000000000099</c:v>
                </c:pt>
                <c:pt idx="836">
                  <c:v>8.4600000000000097</c:v>
                </c:pt>
                <c:pt idx="837">
                  <c:v>8.4700000000000095</c:v>
                </c:pt>
                <c:pt idx="838">
                  <c:v>8.4800000000000093</c:v>
                </c:pt>
                <c:pt idx="839">
                  <c:v>8.4900000000000109</c:v>
                </c:pt>
                <c:pt idx="840">
                  <c:v>8.5000000000000107</c:v>
                </c:pt>
                <c:pt idx="841">
                  <c:v>8.5100000000000104</c:v>
                </c:pt>
                <c:pt idx="842">
                  <c:v>8.5200000000000102</c:v>
                </c:pt>
                <c:pt idx="843">
                  <c:v>8.53000000000001</c:v>
                </c:pt>
                <c:pt idx="844">
                  <c:v>8.5400000000000098</c:v>
                </c:pt>
                <c:pt idx="845">
                  <c:v>8.5500000000000096</c:v>
                </c:pt>
                <c:pt idx="846">
                  <c:v>8.5600000000000094</c:v>
                </c:pt>
                <c:pt idx="847">
                  <c:v>8.5700000000000092</c:v>
                </c:pt>
                <c:pt idx="848">
                  <c:v>8.5800000000000107</c:v>
                </c:pt>
                <c:pt idx="849">
                  <c:v>8.5900000000000105</c:v>
                </c:pt>
                <c:pt idx="850">
                  <c:v>8.6000000000000103</c:v>
                </c:pt>
                <c:pt idx="851">
                  <c:v>8.6100000000000101</c:v>
                </c:pt>
                <c:pt idx="852">
                  <c:v>8.6200000000000099</c:v>
                </c:pt>
                <c:pt idx="853">
                  <c:v>8.6300000000000097</c:v>
                </c:pt>
                <c:pt idx="854">
                  <c:v>8.6400000000000095</c:v>
                </c:pt>
                <c:pt idx="855">
                  <c:v>8.6500000000000092</c:v>
                </c:pt>
                <c:pt idx="856">
                  <c:v>8.6600000000000108</c:v>
                </c:pt>
                <c:pt idx="857">
                  <c:v>8.6700000000000106</c:v>
                </c:pt>
                <c:pt idx="858">
                  <c:v>8.6800000000000104</c:v>
                </c:pt>
                <c:pt idx="859">
                  <c:v>8.6900000000000102</c:v>
                </c:pt>
                <c:pt idx="860">
                  <c:v>8.7000000000000099</c:v>
                </c:pt>
                <c:pt idx="861">
                  <c:v>8.7100000000000097</c:v>
                </c:pt>
                <c:pt idx="862">
                  <c:v>8.7200000000000095</c:v>
                </c:pt>
                <c:pt idx="863">
                  <c:v>8.7300000000000093</c:v>
                </c:pt>
                <c:pt idx="864">
                  <c:v>8.7400000000000109</c:v>
                </c:pt>
                <c:pt idx="865">
                  <c:v>8.7500000000000107</c:v>
                </c:pt>
                <c:pt idx="866">
                  <c:v>8.7600000000000104</c:v>
                </c:pt>
                <c:pt idx="867">
                  <c:v>8.7700000000000102</c:v>
                </c:pt>
                <c:pt idx="868">
                  <c:v>8.78000000000001</c:v>
                </c:pt>
                <c:pt idx="869">
                  <c:v>8.7900000000000098</c:v>
                </c:pt>
                <c:pt idx="870">
                  <c:v>8.8000000000000096</c:v>
                </c:pt>
                <c:pt idx="871">
                  <c:v>8.8100000000000094</c:v>
                </c:pt>
                <c:pt idx="872">
                  <c:v>8.8200000000000092</c:v>
                </c:pt>
                <c:pt idx="873">
                  <c:v>8.8300000000000107</c:v>
                </c:pt>
                <c:pt idx="874">
                  <c:v>8.8400000000000105</c:v>
                </c:pt>
                <c:pt idx="875">
                  <c:v>8.8500000000000103</c:v>
                </c:pt>
                <c:pt idx="876">
                  <c:v>8.8600000000000101</c:v>
                </c:pt>
                <c:pt idx="877">
                  <c:v>8.8700000000000099</c:v>
                </c:pt>
                <c:pt idx="878">
                  <c:v>8.8800000000000097</c:v>
                </c:pt>
                <c:pt idx="879">
                  <c:v>8.8900000000000095</c:v>
                </c:pt>
                <c:pt idx="880">
                  <c:v>8.9000000000000092</c:v>
                </c:pt>
                <c:pt idx="881">
                  <c:v>8.9100000000000108</c:v>
                </c:pt>
                <c:pt idx="882">
                  <c:v>8.9200000000000106</c:v>
                </c:pt>
                <c:pt idx="883">
                  <c:v>8.9300000000000104</c:v>
                </c:pt>
                <c:pt idx="884">
                  <c:v>8.9400000000000102</c:v>
                </c:pt>
                <c:pt idx="885">
                  <c:v>8.9500000000000099</c:v>
                </c:pt>
                <c:pt idx="886">
                  <c:v>8.9600000000000097</c:v>
                </c:pt>
                <c:pt idx="887">
                  <c:v>8.9700000000000095</c:v>
                </c:pt>
                <c:pt idx="888">
                  <c:v>8.9800000000000093</c:v>
                </c:pt>
                <c:pt idx="889">
                  <c:v>8.9900000000000109</c:v>
                </c:pt>
                <c:pt idx="890">
                  <c:v>9.0000000000000107</c:v>
                </c:pt>
                <c:pt idx="891">
                  <c:v>9.0100000000000104</c:v>
                </c:pt>
                <c:pt idx="892">
                  <c:v>9.0200000000000102</c:v>
                </c:pt>
                <c:pt idx="893">
                  <c:v>9.03000000000001</c:v>
                </c:pt>
                <c:pt idx="894">
                  <c:v>9.0400000000000098</c:v>
                </c:pt>
                <c:pt idx="895">
                  <c:v>9.0500000000000096</c:v>
                </c:pt>
                <c:pt idx="896">
                  <c:v>9.0600000000000094</c:v>
                </c:pt>
                <c:pt idx="897">
                  <c:v>9.0700000000000092</c:v>
                </c:pt>
                <c:pt idx="898">
                  <c:v>9.0800000000000107</c:v>
                </c:pt>
                <c:pt idx="899">
                  <c:v>9.0900000000000105</c:v>
                </c:pt>
                <c:pt idx="900">
                  <c:v>9.1000000000000103</c:v>
                </c:pt>
                <c:pt idx="901">
                  <c:v>9.1100000000000101</c:v>
                </c:pt>
                <c:pt idx="902">
                  <c:v>9.1200000000000099</c:v>
                </c:pt>
                <c:pt idx="903">
                  <c:v>9.1300000000000097</c:v>
                </c:pt>
                <c:pt idx="904">
                  <c:v>9.1400000000000095</c:v>
                </c:pt>
                <c:pt idx="905">
                  <c:v>9.1500000000000092</c:v>
                </c:pt>
                <c:pt idx="906">
                  <c:v>9.1600000000000108</c:v>
                </c:pt>
                <c:pt idx="907">
                  <c:v>9.1700000000000106</c:v>
                </c:pt>
                <c:pt idx="908">
                  <c:v>9.1800000000000104</c:v>
                </c:pt>
                <c:pt idx="909">
                  <c:v>9.1900000000000102</c:v>
                </c:pt>
                <c:pt idx="910">
                  <c:v>9.2000000000000099</c:v>
                </c:pt>
                <c:pt idx="911">
                  <c:v>9.2100000000000097</c:v>
                </c:pt>
                <c:pt idx="912">
                  <c:v>9.2200000000000095</c:v>
                </c:pt>
                <c:pt idx="913">
                  <c:v>9.2300000000000093</c:v>
                </c:pt>
                <c:pt idx="914">
                  <c:v>9.2400000000000109</c:v>
                </c:pt>
                <c:pt idx="915">
                  <c:v>9.2500000000000107</c:v>
                </c:pt>
                <c:pt idx="916">
                  <c:v>9.2600000000000104</c:v>
                </c:pt>
                <c:pt idx="917">
                  <c:v>9.2700000000000102</c:v>
                </c:pt>
                <c:pt idx="918">
                  <c:v>9.28000000000001</c:v>
                </c:pt>
                <c:pt idx="919">
                  <c:v>9.2900000000000098</c:v>
                </c:pt>
                <c:pt idx="920">
                  <c:v>9.3000000000000096</c:v>
                </c:pt>
                <c:pt idx="921">
                  <c:v>9.3100000000000094</c:v>
                </c:pt>
                <c:pt idx="922">
                  <c:v>9.3200000000000092</c:v>
                </c:pt>
                <c:pt idx="923">
                  <c:v>9.3300000000000107</c:v>
                </c:pt>
                <c:pt idx="924">
                  <c:v>9.3400000000000105</c:v>
                </c:pt>
                <c:pt idx="925">
                  <c:v>9.3500000000000103</c:v>
                </c:pt>
                <c:pt idx="926">
                  <c:v>9.3600000000000101</c:v>
                </c:pt>
                <c:pt idx="927">
                  <c:v>9.3700000000000099</c:v>
                </c:pt>
                <c:pt idx="928">
                  <c:v>9.3800000000000097</c:v>
                </c:pt>
                <c:pt idx="929">
                  <c:v>9.3900000000000095</c:v>
                </c:pt>
                <c:pt idx="930">
                  <c:v>9.4000000000000092</c:v>
                </c:pt>
                <c:pt idx="931">
                  <c:v>9.4100000000000108</c:v>
                </c:pt>
                <c:pt idx="932">
                  <c:v>9.4200000000000106</c:v>
                </c:pt>
                <c:pt idx="933">
                  <c:v>9.4300000000000104</c:v>
                </c:pt>
                <c:pt idx="934">
                  <c:v>9.4400000000000102</c:v>
                </c:pt>
                <c:pt idx="935">
                  <c:v>9.4500000000000099</c:v>
                </c:pt>
                <c:pt idx="936">
                  <c:v>9.4600000000000097</c:v>
                </c:pt>
                <c:pt idx="937">
                  <c:v>9.4700000000000095</c:v>
                </c:pt>
                <c:pt idx="938">
                  <c:v>9.4800000000000093</c:v>
                </c:pt>
                <c:pt idx="939">
                  <c:v>9.4900000000000109</c:v>
                </c:pt>
                <c:pt idx="940">
                  <c:v>9.5000000000000107</c:v>
                </c:pt>
                <c:pt idx="941">
                  <c:v>9.5100000000000104</c:v>
                </c:pt>
                <c:pt idx="942">
                  <c:v>9.5200000000000102</c:v>
                </c:pt>
                <c:pt idx="943">
                  <c:v>9.53000000000001</c:v>
                </c:pt>
                <c:pt idx="944">
                  <c:v>9.5400000000000098</c:v>
                </c:pt>
                <c:pt idx="945">
                  <c:v>9.5500000000000096</c:v>
                </c:pt>
                <c:pt idx="946">
                  <c:v>9.5600000000000094</c:v>
                </c:pt>
                <c:pt idx="947">
                  <c:v>9.5700000000000092</c:v>
                </c:pt>
                <c:pt idx="948">
                  <c:v>9.5800000000000107</c:v>
                </c:pt>
                <c:pt idx="949">
                  <c:v>9.5900000000000105</c:v>
                </c:pt>
                <c:pt idx="950">
                  <c:v>9.6000000000000103</c:v>
                </c:pt>
                <c:pt idx="951">
                  <c:v>9.6100000000000101</c:v>
                </c:pt>
                <c:pt idx="952">
                  <c:v>9.6200000000000099</c:v>
                </c:pt>
                <c:pt idx="953">
                  <c:v>9.6300000000000097</c:v>
                </c:pt>
                <c:pt idx="954">
                  <c:v>9.6400000000000095</c:v>
                </c:pt>
                <c:pt idx="955">
                  <c:v>9.6500000000000092</c:v>
                </c:pt>
                <c:pt idx="956">
                  <c:v>9.6600000000000108</c:v>
                </c:pt>
                <c:pt idx="957">
                  <c:v>9.6700000000000106</c:v>
                </c:pt>
                <c:pt idx="958">
                  <c:v>9.6800000000000104</c:v>
                </c:pt>
                <c:pt idx="959">
                  <c:v>9.6900000000000102</c:v>
                </c:pt>
                <c:pt idx="960">
                  <c:v>9.7000000000000099</c:v>
                </c:pt>
                <c:pt idx="961">
                  <c:v>9.7100000000000097</c:v>
                </c:pt>
                <c:pt idx="962">
                  <c:v>9.7200000000000095</c:v>
                </c:pt>
                <c:pt idx="963">
                  <c:v>9.7300000000000093</c:v>
                </c:pt>
                <c:pt idx="964">
                  <c:v>9.7400000000000109</c:v>
                </c:pt>
                <c:pt idx="965">
                  <c:v>9.7500000000000107</c:v>
                </c:pt>
                <c:pt idx="966">
                  <c:v>9.7600000000000104</c:v>
                </c:pt>
                <c:pt idx="967">
                  <c:v>9.7700000000000102</c:v>
                </c:pt>
                <c:pt idx="968">
                  <c:v>9.78000000000001</c:v>
                </c:pt>
                <c:pt idx="969">
                  <c:v>9.7900000000000098</c:v>
                </c:pt>
                <c:pt idx="970">
                  <c:v>9.8000000000000096</c:v>
                </c:pt>
                <c:pt idx="971">
                  <c:v>9.8100000000000094</c:v>
                </c:pt>
                <c:pt idx="972">
                  <c:v>9.8200000000000092</c:v>
                </c:pt>
                <c:pt idx="973">
                  <c:v>9.8300000000000107</c:v>
                </c:pt>
                <c:pt idx="974">
                  <c:v>9.8400000000000105</c:v>
                </c:pt>
                <c:pt idx="975">
                  <c:v>9.8500000000000103</c:v>
                </c:pt>
                <c:pt idx="976">
                  <c:v>9.8600000000000101</c:v>
                </c:pt>
                <c:pt idx="977">
                  <c:v>9.8700000000000099</c:v>
                </c:pt>
                <c:pt idx="978">
                  <c:v>9.8800000000000097</c:v>
                </c:pt>
                <c:pt idx="979">
                  <c:v>9.8900000000000095</c:v>
                </c:pt>
                <c:pt idx="980">
                  <c:v>9.9000000000000092</c:v>
                </c:pt>
                <c:pt idx="981">
                  <c:v>9.9100000000000108</c:v>
                </c:pt>
                <c:pt idx="982">
                  <c:v>9.9200000000000106</c:v>
                </c:pt>
                <c:pt idx="983">
                  <c:v>9.9300000000000104</c:v>
                </c:pt>
                <c:pt idx="984">
                  <c:v>9.9400000000000102</c:v>
                </c:pt>
                <c:pt idx="985">
                  <c:v>9.9500000000000099</c:v>
                </c:pt>
                <c:pt idx="986">
                  <c:v>9.9600000000000097</c:v>
                </c:pt>
                <c:pt idx="987">
                  <c:v>9.9700000000000095</c:v>
                </c:pt>
                <c:pt idx="988">
                  <c:v>9.9800000000000093</c:v>
                </c:pt>
                <c:pt idx="989">
                  <c:v>9.9900000000000109</c:v>
                </c:pt>
                <c:pt idx="990">
                  <c:v>10</c:v>
                </c:pt>
                <c:pt idx="991">
                  <c:v>10.01</c:v>
                </c:pt>
                <c:pt idx="992">
                  <c:v>10.02</c:v>
                </c:pt>
                <c:pt idx="993">
                  <c:v>10.029999999999999</c:v>
                </c:pt>
                <c:pt idx="994">
                  <c:v>10.039999999999999</c:v>
                </c:pt>
                <c:pt idx="995">
                  <c:v>10.050000000000001</c:v>
                </c:pt>
                <c:pt idx="996">
                  <c:v>10.06</c:v>
                </c:pt>
                <c:pt idx="997">
                  <c:v>10.07</c:v>
                </c:pt>
                <c:pt idx="998">
                  <c:v>10.08</c:v>
                </c:pt>
                <c:pt idx="999">
                  <c:v>10.09</c:v>
                </c:pt>
                <c:pt idx="1000">
                  <c:v>10.1</c:v>
                </c:pt>
                <c:pt idx="1001">
                  <c:v>10.11</c:v>
                </c:pt>
                <c:pt idx="1002">
                  <c:v>10.119999999999999</c:v>
                </c:pt>
                <c:pt idx="1003">
                  <c:v>10.130000000000001</c:v>
                </c:pt>
                <c:pt idx="1004">
                  <c:v>10.14</c:v>
                </c:pt>
                <c:pt idx="1005">
                  <c:v>10.15</c:v>
                </c:pt>
                <c:pt idx="1006">
                  <c:v>10.16</c:v>
                </c:pt>
                <c:pt idx="1007">
                  <c:v>10.17</c:v>
                </c:pt>
                <c:pt idx="1008">
                  <c:v>10.18</c:v>
                </c:pt>
                <c:pt idx="1009">
                  <c:v>10.19</c:v>
                </c:pt>
                <c:pt idx="1010">
                  <c:v>10.199999999999999</c:v>
                </c:pt>
                <c:pt idx="1011">
                  <c:v>10.210000000000001</c:v>
                </c:pt>
                <c:pt idx="1012">
                  <c:v>10.220000000000001</c:v>
                </c:pt>
                <c:pt idx="1013">
                  <c:v>10.23</c:v>
                </c:pt>
                <c:pt idx="1014">
                  <c:v>10.24</c:v>
                </c:pt>
                <c:pt idx="1015">
                  <c:v>10.25</c:v>
                </c:pt>
                <c:pt idx="1016">
                  <c:v>10.26</c:v>
                </c:pt>
                <c:pt idx="1017">
                  <c:v>10.27</c:v>
                </c:pt>
                <c:pt idx="1018">
                  <c:v>10.28</c:v>
                </c:pt>
                <c:pt idx="1019">
                  <c:v>10.29</c:v>
                </c:pt>
                <c:pt idx="1020">
                  <c:v>10.3</c:v>
                </c:pt>
                <c:pt idx="1021">
                  <c:v>10.31</c:v>
                </c:pt>
                <c:pt idx="1022">
                  <c:v>10.32</c:v>
                </c:pt>
                <c:pt idx="1023">
                  <c:v>10.33</c:v>
                </c:pt>
                <c:pt idx="1024">
                  <c:v>10.34</c:v>
                </c:pt>
                <c:pt idx="1025">
                  <c:v>10.35</c:v>
                </c:pt>
                <c:pt idx="1026">
                  <c:v>10.36</c:v>
                </c:pt>
                <c:pt idx="1027">
                  <c:v>10.37</c:v>
                </c:pt>
                <c:pt idx="1028">
                  <c:v>10.38</c:v>
                </c:pt>
                <c:pt idx="1029">
                  <c:v>10.39</c:v>
                </c:pt>
                <c:pt idx="1030">
                  <c:v>10.4</c:v>
                </c:pt>
                <c:pt idx="1031">
                  <c:v>10.41</c:v>
                </c:pt>
                <c:pt idx="1032">
                  <c:v>10.42</c:v>
                </c:pt>
                <c:pt idx="1033">
                  <c:v>10.43</c:v>
                </c:pt>
                <c:pt idx="1034">
                  <c:v>10.44</c:v>
                </c:pt>
                <c:pt idx="1035">
                  <c:v>10.45</c:v>
                </c:pt>
                <c:pt idx="1036">
                  <c:v>10.46</c:v>
                </c:pt>
                <c:pt idx="1037">
                  <c:v>10.47</c:v>
                </c:pt>
                <c:pt idx="1038">
                  <c:v>10.48</c:v>
                </c:pt>
                <c:pt idx="1039">
                  <c:v>10.49</c:v>
                </c:pt>
                <c:pt idx="1040">
                  <c:v>10.5</c:v>
                </c:pt>
                <c:pt idx="1041">
                  <c:v>10.51</c:v>
                </c:pt>
                <c:pt idx="1042">
                  <c:v>10.52</c:v>
                </c:pt>
                <c:pt idx="1043">
                  <c:v>10.53</c:v>
                </c:pt>
                <c:pt idx="1044">
                  <c:v>10.54</c:v>
                </c:pt>
                <c:pt idx="1045">
                  <c:v>10.55</c:v>
                </c:pt>
                <c:pt idx="1046">
                  <c:v>10.56</c:v>
                </c:pt>
                <c:pt idx="1047">
                  <c:v>10.57</c:v>
                </c:pt>
                <c:pt idx="1048">
                  <c:v>10.58</c:v>
                </c:pt>
                <c:pt idx="1049">
                  <c:v>10.59</c:v>
                </c:pt>
                <c:pt idx="1050">
                  <c:v>10.6</c:v>
                </c:pt>
                <c:pt idx="1051">
                  <c:v>10.61</c:v>
                </c:pt>
                <c:pt idx="1052">
                  <c:v>10.62</c:v>
                </c:pt>
                <c:pt idx="1053">
                  <c:v>10.63</c:v>
                </c:pt>
                <c:pt idx="1054">
                  <c:v>10.64</c:v>
                </c:pt>
                <c:pt idx="1055">
                  <c:v>10.65</c:v>
                </c:pt>
                <c:pt idx="1056">
                  <c:v>10.66</c:v>
                </c:pt>
                <c:pt idx="1057">
                  <c:v>10.67</c:v>
                </c:pt>
                <c:pt idx="1058">
                  <c:v>10.68</c:v>
                </c:pt>
                <c:pt idx="1059">
                  <c:v>10.69</c:v>
                </c:pt>
                <c:pt idx="1060">
                  <c:v>10.7</c:v>
                </c:pt>
                <c:pt idx="1061">
                  <c:v>10.71</c:v>
                </c:pt>
                <c:pt idx="1062">
                  <c:v>10.72</c:v>
                </c:pt>
                <c:pt idx="1063">
                  <c:v>10.73</c:v>
                </c:pt>
                <c:pt idx="1064">
                  <c:v>10.74</c:v>
                </c:pt>
                <c:pt idx="1065">
                  <c:v>10.75</c:v>
                </c:pt>
                <c:pt idx="1066">
                  <c:v>10.76</c:v>
                </c:pt>
                <c:pt idx="1067">
                  <c:v>10.77</c:v>
                </c:pt>
                <c:pt idx="1068">
                  <c:v>10.78</c:v>
                </c:pt>
                <c:pt idx="1069">
                  <c:v>10.79</c:v>
                </c:pt>
                <c:pt idx="1070">
                  <c:v>10.8</c:v>
                </c:pt>
                <c:pt idx="1071">
                  <c:v>10.81</c:v>
                </c:pt>
                <c:pt idx="1072">
                  <c:v>10.82</c:v>
                </c:pt>
                <c:pt idx="1073">
                  <c:v>10.83</c:v>
                </c:pt>
                <c:pt idx="1074">
                  <c:v>10.84</c:v>
                </c:pt>
                <c:pt idx="1075">
                  <c:v>10.85</c:v>
                </c:pt>
                <c:pt idx="1076">
                  <c:v>10.86</c:v>
                </c:pt>
                <c:pt idx="1077">
                  <c:v>10.87</c:v>
                </c:pt>
                <c:pt idx="1078">
                  <c:v>10.88</c:v>
                </c:pt>
                <c:pt idx="1079">
                  <c:v>10.89</c:v>
                </c:pt>
                <c:pt idx="1080">
                  <c:v>10.9</c:v>
                </c:pt>
                <c:pt idx="1081">
                  <c:v>10.91</c:v>
                </c:pt>
                <c:pt idx="1082">
                  <c:v>10.92</c:v>
                </c:pt>
                <c:pt idx="1083">
                  <c:v>10.93</c:v>
                </c:pt>
                <c:pt idx="1084">
                  <c:v>10.94</c:v>
                </c:pt>
                <c:pt idx="1085">
                  <c:v>10.95</c:v>
                </c:pt>
                <c:pt idx="1086">
                  <c:v>10.96</c:v>
                </c:pt>
                <c:pt idx="1087">
                  <c:v>10.97</c:v>
                </c:pt>
                <c:pt idx="1088">
                  <c:v>10.98</c:v>
                </c:pt>
                <c:pt idx="1089">
                  <c:v>10.99</c:v>
                </c:pt>
                <c:pt idx="1090">
                  <c:v>11</c:v>
                </c:pt>
                <c:pt idx="1091">
                  <c:v>11.01</c:v>
                </c:pt>
                <c:pt idx="1092">
                  <c:v>11.02</c:v>
                </c:pt>
                <c:pt idx="1093">
                  <c:v>11.03</c:v>
                </c:pt>
                <c:pt idx="1094">
                  <c:v>11.04</c:v>
                </c:pt>
                <c:pt idx="1095">
                  <c:v>11.05</c:v>
                </c:pt>
                <c:pt idx="1096">
                  <c:v>11.06</c:v>
                </c:pt>
                <c:pt idx="1097">
                  <c:v>11.07</c:v>
                </c:pt>
                <c:pt idx="1098">
                  <c:v>11.08</c:v>
                </c:pt>
                <c:pt idx="1099">
                  <c:v>11.09</c:v>
                </c:pt>
                <c:pt idx="1100">
                  <c:v>11.1</c:v>
                </c:pt>
                <c:pt idx="1101">
                  <c:v>11.11</c:v>
                </c:pt>
                <c:pt idx="1102">
                  <c:v>11.12</c:v>
                </c:pt>
                <c:pt idx="1103">
                  <c:v>11.13</c:v>
                </c:pt>
                <c:pt idx="1104">
                  <c:v>11.14</c:v>
                </c:pt>
                <c:pt idx="1105">
                  <c:v>11.15</c:v>
                </c:pt>
                <c:pt idx="1106">
                  <c:v>11.16</c:v>
                </c:pt>
                <c:pt idx="1107">
                  <c:v>11.17</c:v>
                </c:pt>
                <c:pt idx="1108">
                  <c:v>11.18</c:v>
                </c:pt>
                <c:pt idx="1109">
                  <c:v>11.19</c:v>
                </c:pt>
                <c:pt idx="1110">
                  <c:v>11.2</c:v>
                </c:pt>
                <c:pt idx="1111">
                  <c:v>11.21</c:v>
                </c:pt>
                <c:pt idx="1112">
                  <c:v>11.22</c:v>
                </c:pt>
                <c:pt idx="1113">
                  <c:v>11.23</c:v>
                </c:pt>
                <c:pt idx="1114">
                  <c:v>11.24</c:v>
                </c:pt>
                <c:pt idx="1115">
                  <c:v>11.25</c:v>
                </c:pt>
                <c:pt idx="1116">
                  <c:v>11.26</c:v>
                </c:pt>
                <c:pt idx="1117">
                  <c:v>11.27</c:v>
                </c:pt>
                <c:pt idx="1118">
                  <c:v>11.28</c:v>
                </c:pt>
                <c:pt idx="1119">
                  <c:v>11.29</c:v>
                </c:pt>
                <c:pt idx="1120">
                  <c:v>11.3</c:v>
                </c:pt>
                <c:pt idx="1121">
                  <c:v>11.31</c:v>
                </c:pt>
                <c:pt idx="1122">
                  <c:v>11.32</c:v>
                </c:pt>
                <c:pt idx="1123">
                  <c:v>11.33</c:v>
                </c:pt>
                <c:pt idx="1124">
                  <c:v>11.34</c:v>
                </c:pt>
                <c:pt idx="1125">
                  <c:v>11.35</c:v>
                </c:pt>
                <c:pt idx="1126">
                  <c:v>11.36</c:v>
                </c:pt>
                <c:pt idx="1127">
                  <c:v>11.37</c:v>
                </c:pt>
                <c:pt idx="1128">
                  <c:v>11.38</c:v>
                </c:pt>
                <c:pt idx="1129">
                  <c:v>11.39</c:v>
                </c:pt>
                <c:pt idx="1130">
                  <c:v>11.4</c:v>
                </c:pt>
                <c:pt idx="1131">
                  <c:v>11.41</c:v>
                </c:pt>
                <c:pt idx="1132">
                  <c:v>11.42</c:v>
                </c:pt>
                <c:pt idx="1133">
                  <c:v>11.43</c:v>
                </c:pt>
                <c:pt idx="1134">
                  <c:v>11.44</c:v>
                </c:pt>
                <c:pt idx="1135">
                  <c:v>11.45</c:v>
                </c:pt>
                <c:pt idx="1136">
                  <c:v>11.46</c:v>
                </c:pt>
                <c:pt idx="1137">
                  <c:v>11.47</c:v>
                </c:pt>
                <c:pt idx="1138">
                  <c:v>11.48</c:v>
                </c:pt>
                <c:pt idx="1139">
                  <c:v>11.49</c:v>
                </c:pt>
                <c:pt idx="1140">
                  <c:v>11.5</c:v>
                </c:pt>
                <c:pt idx="1141">
                  <c:v>11.51</c:v>
                </c:pt>
                <c:pt idx="1142">
                  <c:v>11.52</c:v>
                </c:pt>
                <c:pt idx="1143">
                  <c:v>11.53</c:v>
                </c:pt>
                <c:pt idx="1144">
                  <c:v>11.54</c:v>
                </c:pt>
                <c:pt idx="1145">
                  <c:v>11.55</c:v>
                </c:pt>
                <c:pt idx="1146">
                  <c:v>11.56</c:v>
                </c:pt>
                <c:pt idx="1147">
                  <c:v>11.57</c:v>
                </c:pt>
                <c:pt idx="1148">
                  <c:v>11.58</c:v>
                </c:pt>
                <c:pt idx="1149">
                  <c:v>11.59</c:v>
                </c:pt>
                <c:pt idx="1150">
                  <c:v>11.6</c:v>
                </c:pt>
                <c:pt idx="1151">
                  <c:v>11.61</c:v>
                </c:pt>
                <c:pt idx="1152">
                  <c:v>11.62</c:v>
                </c:pt>
                <c:pt idx="1153">
                  <c:v>11.63</c:v>
                </c:pt>
                <c:pt idx="1154">
                  <c:v>11.64</c:v>
                </c:pt>
                <c:pt idx="1155">
                  <c:v>11.65</c:v>
                </c:pt>
                <c:pt idx="1156">
                  <c:v>11.66</c:v>
                </c:pt>
                <c:pt idx="1157">
                  <c:v>11.67</c:v>
                </c:pt>
                <c:pt idx="1158">
                  <c:v>11.68</c:v>
                </c:pt>
                <c:pt idx="1159">
                  <c:v>11.69</c:v>
                </c:pt>
                <c:pt idx="1160">
                  <c:v>11.7</c:v>
                </c:pt>
                <c:pt idx="1161">
                  <c:v>11.71</c:v>
                </c:pt>
                <c:pt idx="1162">
                  <c:v>11.72</c:v>
                </c:pt>
                <c:pt idx="1163">
                  <c:v>11.73</c:v>
                </c:pt>
                <c:pt idx="1164">
                  <c:v>11.74</c:v>
                </c:pt>
                <c:pt idx="1165">
                  <c:v>11.75</c:v>
                </c:pt>
                <c:pt idx="1166">
                  <c:v>11.76</c:v>
                </c:pt>
                <c:pt idx="1167">
                  <c:v>11.77</c:v>
                </c:pt>
                <c:pt idx="1168">
                  <c:v>11.78</c:v>
                </c:pt>
                <c:pt idx="1169">
                  <c:v>11.79</c:v>
                </c:pt>
                <c:pt idx="1170">
                  <c:v>11.8</c:v>
                </c:pt>
                <c:pt idx="1171">
                  <c:v>11.81</c:v>
                </c:pt>
                <c:pt idx="1172">
                  <c:v>11.82</c:v>
                </c:pt>
                <c:pt idx="1173">
                  <c:v>11.83</c:v>
                </c:pt>
                <c:pt idx="1174">
                  <c:v>11.84</c:v>
                </c:pt>
                <c:pt idx="1175">
                  <c:v>11.85</c:v>
                </c:pt>
                <c:pt idx="1176">
                  <c:v>11.86</c:v>
                </c:pt>
                <c:pt idx="1177">
                  <c:v>11.87</c:v>
                </c:pt>
                <c:pt idx="1178">
                  <c:v>11.88</c:v>
                </c:pt>
                <c:pt idx="1179">
                  <c:v>11.89</c:v>
                </c:pt>
                <c:pt idx="1180">
                  <c:v>11.9</c:v>
                </c:pt>
                <c:pt idx="1181">
                  <c:v>11.91</c:v>
                </c:pt>
                <c:pt idx="1182">
                  <c:v>11.92</c:v>
                </c:pt>
                <c:pt idx="1183">
                  <c:v>11.93</c:v>
                </c:pt>
                <c:pt idx="1184">
                  <c:v>11.94</c:v>
                </c:pt>
                <c:pt idx="1185">
                  <c:v>11.95</c:v>
                </c:pt>
                <c:pt idx="1186">
                  <c:v>11.96</c:v>
                </c:pt>
                <c:pt idx="1187">
                  <c:v>11.97</c:v>
                </c:pt>
                <c:pt idx="1188">
                  <c:v>11.98</c:v>
                </c:pt>
                <c:pt idx="1189">
                  <c:v>11.99</c:v>
                </c:pt>
                <c:pt idx="1190">
                  <c:v>12</c:v>
                </c:pt>
              </c:numCache>
            </c:numRef>
          </c:xVal>
          <c:yVal>
            <c:numRef>
              <c:f>サンプリング誤差による変化!$D$9:$D$1199</c:f>
              <c:numCache>
                <c:formatCode>#,##0"件";[Red]\-#,##0"件"</c:formatCode>
                <c:ptCount val="1191"/>
                <c:pt idx="0">
                  <c:v>4773.4103689098574</c:v>
                </c:pt>
                <c:pt idx="1">
                  <c:v>4736.9025842002675</c:v>
                </c:pt>
                <c:pt idx="2">
                  <c:v>4700.812029285973</c:v>
                </c:pt>
                <c:pt idx="3">
                  <c:v>4665.1323705461464</c:v>
                </c:pt>
                <c:pt idx="4">
                  <c:v>4629.8573940872693</c:v>
                </c:pt>
                <c:pt idx="5">
                  <c:v>4594.9810030374701</c:v>
                </c:pt>
                <c:pt idx="6">
                  <c:v>4560.4972149118994</c:v>
                </c:pt>
                <c:pt idx="7">
                  <c:v>4526.4001590470671</c:v>
                </c:pt>
                <c:pt idx="8">
                  <c:v>4492.6840741020596</c:v>
                </c:pt>
                <c:pt idx="9">
                  <c:v>4459.3433056246658</c:v>
                </c:pt>
                <c:pt idx="10">
                  <c:v>4426.3723036804704</c:v>
                </c:pt>
                <c:pt idx="11">
                  <c:v>4393.7656205431076</c:v>
                </c:pt>
                <c:pt idx="12">
                  <c:v>4361.5179084438023</c:v>
                </c:pt>
                <c:pt idx="13">
                  <c:v>4329.6239173785552</c:v>
                </c:pt>
                <c:pt idx="14">
                  <c:v>4298.0784929712072</c:v>
                </c:pt>
                <c:pt idx="15">
                  <c:v>4266.8765743908289</c:v>
                </c:pt>
                <c:pt idx="16">
                  <c:v>4236.0131923218132</c:v>
                </c:pt>
                <c:pt idx="17">
                  <c:v>4205.4834669851862</c:v>
                </c:pt>
                <c:pt idx="18">
                  <c:v>4175.2826062096474</c:v>
                </c:pt>
                <c:pt idx="19">
                  <c:v>4145.4059035509099</c:v>
                </c:pt>
                <c:pt idx="20">
                  <c:v>4115.8487364579896</c:v>
                </c:pt>
                <c:pt idx="21">
                  <c:v>4086.6065644850796</c:v>
                </c:pt>
                <c:pt idx="22">
                  <c:v>4057.6749275477391</c:v>
                </c:pt>
                <c:pt idx="23">
                  <c:v>4029.0494442221325</c:v>
                </c:pt>
                <c:pt idx="24">
                  <c:v>4000.7258100861236</c:v>
                </c:pt>
                <c:pt idx="25">
                  <c:v>3972.6997961010325</c:v>
                </c:pt>
                <c:pt idx="26">
                  <c:v>3944.967247032941</c:v>
                </c:pt>
                <c:pt idx="27">
                  <c:v>3917.5240799124226</c:v>
                </c:pt>
                <c:pt idx="28">
                  <c:v>3890.3662825316646</c:v>
                </c:pt>
                <c:pt idx="29">
                  <c:v>3863.489911977902</c:v>
                </c:pt>
                <c:pt idx="30">
                  <c:v>3836.8910932022163</c:v>
                </c:pt>
                <c:pt idx="31">
                  <c:v>3810.5660176226816</c:v>
                </c:pt>
                <c:pt idx="32">
                  <c:v>3784.5109417609592</c:v>
                </c:pt>
                <c:pt idx="33">
                  <c:v>3758.7221859113833</c:v>
                </c:pt>
                <c:pt idx="34">
                  <c:v>3733.1961328417137</c:v>
                </c:pt>
                <c:pt idx="35">
                  <c:v>3707.9292265246349</c:v>
                </c:pt>
                <c:pt idx="36">
                  <c:v>3682.9179708992242</c:v>
                </c:pt>
                <c:pt idx="37">
                  <c:v>3658.1589286615458</c:v>
                </c:pt>
                <c:pt idx="38">
                  <c:v>3633.6487200836268</c:v>
                </c:pt>
                <c:pt idx="39">
                  <c:v>3609.3840218600053</c:v>
                </c:pt>
                <c:pt idx="40">
                  <c:v>3585.3615659811817</c:v>
                </c:pt>
                <c:pt idx="41">
                  <c:v>3561.5781386331987</c:v>
                </c:pt>
                <c:pt idx="42">
                  <c:v>3538.0305791226961</c:v>
                </c:pt>
                <c:pt idx="43">
                  <c:v>3514.7157788267641</c:v>
                </c:pt>
                <c:pt idx="44">
                  <c:v>3491.630680166923</c:v>
                </c:pt>
                <c:pt idx="45">
                  <c:v>3468.7722756066264</c:v>
                </c:pt>
                <c:pt idx="46">
                  <c:v>3446.1376066716475</c:v>
                </c:pt>
                <c:pt idx="47">
                  <c:v>3423.723762992779</c:v>
                </c:pt>
                <c:pt idx="48">
                  <c:v>3401.5278813702398</c:v>
                </c:pt>
                <c:pt idx="49">
                  <c:v>3379.5471448592534</c:v>
                </c:pt>
                <c:pt idx="50">
                  <c:v>3357.7787818762367</c:v>
                </c:pt>
                <c:pt idx="51">
                  <c:v>3336.2200653250734</c:v>
                </c:pt>
                <c:pt idx="52">
                  <c:v>3314.8683117429564</c:v>
                </c:pt>
                <c:pt idx="53">
                  <c:v>3293.7208804653151</c:v>
                </c:pt>
                <c:pt idx="54">
                  <c:v>3272.7751728093062</c:v>
                </c:pt>
                <c:pt idx="55">
                  <c:v>3252.0286312754488</c:v>
                </c:pt>
                <c:pt idx="56">
                  <c:v>3231.4787387668875</c:v>
                </c:pt>
                <c:pt idx="57">
                  <c:v>3211.1230178258957</c:v>
                </c:pt>
                <c:pt idx="58">
                  <c:v>3190.9590298871321</c:v>
                </c:pt>
                <c:pt idx="59">
                  <c:v>3170.9843745472863</c:v>
                </c:pt>
                <c:pt idx="60">
                  <c:v>3151.1966888506472</c:v>
                </c:pt>
                <c:pt idx="61">
                  <c:v>3131.5936465902541</c:v>
                </c:pt>
                <c:pt idx="62">
                  <c:v>3112.1729576241883</c:v>
                </c:pt>
                <c:pt idx="63">
                  <c:v>3092.9323672066862</c:v>
                </c:pt>
                <c:pt idx="64">
                  <c:v>3073.8696553336599</c:v>
                </c:pt>
                <c:pt idx="65">
                  <c:v>3054.9826361023088</c:v>
                </c:pt>
                <c:pt idx="66">
                  <c:v>3036.2691570844445</c:v>
                </c:pt>
                <c:pt idx="67">
                  <c:v>3017.7270987132251</c:v>
                </c:pt>
                <c:pt idx="68">
                  <c:v>2999.3543736829492</c:v>
                </c:pt>
                <c:pt idx="69">
                  <c:v>2981.148926361604</c:v>
                </c:pt>
                <c:pt idx="70">
                  <c:v>2963.1087322158533</c:v>
                </c:pt>
                <c:pt idx="71">
                  <c:v>2945.2317972482024</c:v>
                </c:pt>
                <c:pt idx="72">
                  <c:v>2927.5161574458048</c:v>
                </c:pt>
                <c:pt idx="73">
                  <c:v>2909.9598782413618</c:v>
                </c:pt>
                <c:pt idx="74">
                  <c:v>2892.5610539846034</c:v>
                </c:pt>
                <c:pt idx="75">
                  <c:v>2875.3178074253528</c:v>
                </c:pt>
                <c:pt idx="76">
                  <c:v>2858.2282892069379</c:v>
                </c:pt>
                <c:pt idx="77">
                  <c:v>2841.2906773706754</c:v>
                </c:pt>
                <c:pt idx="78">
                  <c:v>2824.5031768697722</c:v>
                </c:pt>
                <c:pt idx="79">
                  <c:v>2807.8640190940746</c:v>
                </c:pt>
                <c:pt idx="80">
                  <c:v>2791.3714614040673</c:v>
                </c:pt>
                <c:pt idx="81">
                  <c:v>2775.0237866746083</c:v>
                </c:pt>
                <c:pt idx="82">
                  <c:v>2758.8193028479723</c:v>
                </c:pt>
                <c:pt idx="83">
                  <c:v>2742.7563424959849</c:v>
                </c:pt>
                <c:pt idx="84">
                  <c:v>2726.8332623910737</c:v>
                </c:pt>
                <c:pt idx="85">
                  <c:v>2711.048443085991</c:v>
                </c:pt>
                <c:pt idx="86">
                  <c:v>2695.4002885020395</c:v>
                </c:pt>
                <c:pt idx="87">
                  <c:v>2679.8872255255842</c:v>
                </c:pt>
                <c:pt idx="88">
                  <c:v>2664.5077036126809</c:v>
                </c:pt>
                <c:pt idx="89">
                  <c:v>2649.2601944016069</c:v>
                </c:pt>
                <c:pt idx="90">
                  <c:v>2634.1431913331439</c:v>
                </c:pt>
                <c:pt idx="91">
                  <c:v>2619.1552092784154</c:v>
                </c:pt>
                <c:pt idx="92">
                  <c:v>2604.2947841741188</c:v>
                </c:pt>
                <c:pt idx="93">
                  <c:v>2589.5604726649772</c:v>
                </c:pt>
                <c:pt idx="94">
                  <c:v>2574.9508517532481</c:v>
                </c:pt>
                <c:pt idx="95">
                  <c:v>2560.4645184551482</c:v>
                </c:pt>
                <c:pt idx="96">
                  <c:v>2546.1000894640038</c:v>
                </c:pt>
                <c:pt idx="97">
                  <c:v>2531.8562008200142</c:v>
                </c:pt>
                <c:pt idx="98">
                  <c:v>2517.7315075864517</c:v>
                </c:pt>
                <c:pt idx="99">
                  <c:v>2503.724683532173</c:v>
                </c:pt>
                <c:pt idx="100">
                  <c:v>2489.8344208202925</c:v>
                </c:pt>
                <c:pt idx="101">
                  <c:v>2476.0594297028874</c:v>
                </c:pt>
                <c:pt idx="102">
                  <c:v>2462.398438221589</c:v>
                </c:pt>
                <c:pt idx="103">
                  <c:v>2448.8501919139549</c:v>
                </c:pt>
                <c:pt idx="104">
                  <c:v>2435.4134535254639</c:v>
                </c:pt>
                <c:pt idx="105">
                  <c:v>2422.0870027270403</c:v>
                </c:pt>
                <c:pt idx="106">
                  <c:v>2408.8696358379607</c:v>
                </c:pt>
                <c:pt idx="107">
                  <c:v>2395.7601655540534</c:v>
                </c:pt>
                <c:pt idx="108">
                  <c:v>2382.7574206810455</c:v>
                </c:pt>
                <c:pt idx="109">
                  <c:v>2369.8602458729733</c:v>
                </c:pt>
                <c:pt idx="110">
                  <c:v>2357.0675013755281</c:v>
                </c:pt>
                <c:pt idx="111">
                  <c:v>2344.3780627742453</c:v>
                </c:pt>
                <c:pt idx="112">
                  <c:v>2331.790820747412</c:v>
                </c:pt>
                <c:pt idx="113">
                  <c:v>2319.3046808236231</c:v>
                </c:pt>
                <c:pt idx="114">
                  <c:v>2306.9185631438545</c:v>
                </c:pt>
                <c:pt idx="115">
                  <c:v>2294.6314022279812</c:v>
                </c:pt>
                <c:pt idx="116">
                  <c:v>2282.4421467456277</c:v>
                </c:pt>
                <c:pt idx="117">
                  <c:v>2270.3497592912759</c:v>
                </c:pt>
                <c:pt idx="118">
                  <c:v>2258.3532161635299</c:v>
                </c:pt>
                <c:pt idx="119">
                  <c:v>2246.4515071484448</c:v>
                </c:pt>
                <c:pt idx="120">
                  <c:v>2234.6436353068548</c:v>
                </c:pt>
                <c:pt idx="121">
                  <c:v>2222.9286167655896</c:v>
                </c:pt>
                <c:pt idx="122">
                  <c:v>2211.3054805125257</c:v>
                </c:pt>
                <c:pt idx="123">
                  <c:v>2199.7732681953635</c:v>
                </c:pt>
                <c:pt idx="124">
                  <c:v>2188.3310339240847</c:v>
                </c:pt>
                <c:pt idx="125">
                  <c:v>2176.9778440769755</c:v>
                </c:pt>
                <c:pt idx="126">
                  <c:v>2165.7127771101891</c:v>
                </c:pt>
                <c:pt idx="127">
                  <c:v>2154.534923370722</c:v>
                </c:pt>
                <c:pt idx="128">
                  <c:v>2143.4433849127809</c:v>
                </c:pt>
                <c:pt idx="129">
                  <c:v>2132.4372753174362</c:v>
                </c:pt>
                <c:pt idx="130">
                  <c:v>2121.5157195155143</c:v>
                </c:pt>
                <c:pt idx="131">
                  <c:v>2110.677853613658</c:v>
                </c:pt>
                <c:pt idx="132">
                  <c:v>2099.9228247234855</c:v>
                </c:pt>
                <c:pt idx="133">
                  <c:v>2089.2497907937873</c:v>
                </c:pt>
                <c:pt idx="134">
                  <c:v>2078.6579204457062</c:v>
                </c:pt>
                <c:pt idx="135">
                  <c:v>2068.1463928108292</c:v>
                </c:pt>
                <c:pt idx="136">
                  <c:v>2057.7143973721409</c:v>
                </c:pt>
                <c:pt idx="137">
                  <c:v>2047.3611338077751</c:v>
                </c:pt>
                <c:pt idx="138">
                  <c:v>2037.0858118375145</c:v>
                </c:pt>
                <c:pt idx="139">
                  <c:v>2026.8876510719761</c:v>
                </c:pt>
                <c:pt idx="140">
                  <c:v>2016.7658808644348</c:v>
                </c:pt>
                <c:pt idx="141">
                  <c:v>2006.7197401652325</c:v>
                </c:pt>
                <c:pt idx="142">
                  <c:v>1996.7484773787135</c:v>
                </c:pt>
                <c:pt idx="143">
                  <c:v>1986.8513502226456</c:v>
                </c:pt>
                <c:pt idx="144">
                  <c:v>1977.0276255900746</c:v>
                </c:pt>
                <c:pt idx="145">
                  <c:v>1967.2765794135621</c:v>
                </c:pt>
                <c:pt idx="146">
                  <c:v>1957.5974965317619</c:v>
                </c:pt>
                <c:pt idx="147">
                  <c:v>1947.9896705582867</c:v>
                </c:pt>
                <c:pt idx="148">
                  <c:v>1938.4524037528211</c:v>
                </c:pt>
                <c:pt idx="149">
                  <c:v>1928.985006894444</c:v>
                </c:pt>
                <c:pt idx="150">
                  <c:v>1919.5867991571063</c:v>
                </c:pt>
                <c:pt idx="151">
                  <c:v>1910.2571079872221</c:v>
                </c:pt>
                <c:pt idx="152">
                  <c:v>1900.9952689833488</c:v>
                </c:pt>
                <c:pt idx="153">
                  <c:v>1891.8006257778927</c:v>
                </c:pt>
                <c:pt idx="154">
                  <c:v>1882.6725299208238</c:v>
                </c:pt>
                <c:pt idx="155">
                  <c:v>1873.6103407653331</c:v>
                </c:pt>
                <c:pt idx="156">
                  <c:v>1864.6134253554312</c:v>
                </c:pt>
                <c:pt idx="157">
                  <c:v>1855.681158315416</c:v>
                </c:pt>
                <c:pt idx="158">
                  <c:v>1846.8129217412002</c:v>
                </c:pt>
                <c:pt idx="159">
                  <c:v>1838.0081050934402</c:v>
                </c:pt>
                <c:pt idx="160">
                  <c:v>1829.2661050924573</c:v>
                </c:pt>
                <c:pt idx="161">
                  <c:v>1820.5863256148937</c:v>
                </c:pt>
                <c:pt idx="162">
                  <c:v>1811.9681775920883</c:v>
                </c:pt>
                <c:pt idx="163">
                  <c:v>1803.4110789101233</c:v>
                </c:pt>
                <c:pt idx="164">
                  <c:v>1794.9144543115292</c:v>
                </c:pt>
                <c:pt idx="165">
                  <c:v>1786.4777352986157</c:v>
                </c:pt>
                <c:pt idx="166">
                  <c:v>1778.1003600383108</c:v>
                </c:pt>
                <c:pt idx="167">
                  <c:v>1769.7817732687031</c:v>
                </c:pt>
                <c:pt idx="168">
                  <c:v>1761.5214262070347</c:v>
                </c:pt>
                <c:pt idx="169">
                  <c:v>1753.3187764591171</c:v>
                </c:pt>
                <c:pt idx="170">
                  <c:v>1745.1732879302831</c:v>
                </c:pt>
                <c:pt idx="171">
                  <c:v>1737.0844307379505</c:v>
                </c:pt>
                <c:pt idx="172">
                  <c:v>1729.051681125216</c:v>
                </c:pt>
                <c:pt idx="173">
                  <c:v>1721.0745213762532</c:v>
                </c:pt>
                <c:pt idx="174">
                  <c:v>1713.1524397328058</c:v>
                </c:pt>
                <c:pt idx="175">
                  <c:v>1705.2849303121277</c:v>
                </c:pt>
                <c:pt idx="176">
                  <c:v>1697.4714930262196</c:v>
                </c:pt>
                <c:pt idx="177">
                  <c:v>1689.7116335023604</c:v>
                </c:pt>
                <c:pt idx="178">
                  <c:v>1682.0048630049014</c:v>
                </c:pt>
                <c:pt idx="179">
                  <c:v>1674.3506983583122</c:v>
                </c:pt>
                <c:pt idx="180">
                  <c:v>1666.7486618714474</c:v>
                </c:pt>
                <c:pt idx="181">
                  <c:v>1659.1982812630138</c:v>
                </c:pt>
                <c:pt idx="182">
                  <c:v>1651.6990895882161</c:v>
                </c:pt>
                <c:pt idx="183">
                  <c:v>1644.2506251665598</c:v>
                </c:pt>
                <c:pt idx="184">
                  <c:v>1636.8524315107952</c:v>
                </c:pt>
                <c:pt idx="185">
                  <c:v>1629.5040572569733</c:v>
                </c:pt>
                <c:pt idx="186">
                  <c:v>1622.205056095599</c:v>
                </c:pt>
                <c:pt idx="187">
                  <c:v>1614.9549867038634</c:v>
                </c:pt>
                <c:pt idx="188">
                  <c:v>1607.7534126789312</c:v>
                </c:pt>
                <c:pt idx="189">
                  <c:v>1600.5999024722698</c:v>
                </c:pt>
                <c:pt idx="190">
                  <c:v>1593.4940293249981</c:v>
                </c:pt>
                <c:pt idx="191">
                  <c:v>1586.4353712042325</c:v>
                </c:pt>
                <c:pt idx="192">
                  <c:v>1579.4235107404268</c:v>
                </c:pt>
                <c:pt idx="193">
                  <c:v>1572.4580351656705</c:v>
                </c:pt>
                <c:pt idx="194">
                  <c:v>1565.5385362529453</c:v>
                </c:pt>
                <c:pt idx="195">
                  <c:v>1558.6646102563075</c:v>
                </c:pt>
                <c:pt idx="196">
                  <c:v>1551.8358578519935</c:v>
                </c:pt>
                <c:pt idx="197">
                  <c:v>1545.0518840804218</c:v>
                </c:pt>
                <c:pt idx="198">
                  <c:v>1538.3122982890866</c:v>
                </c:pt>
                <c:pt idx="199">
                  <c:v>1531.6167140763146</c:v>
                </c:pt>
                <c:pt idx="200">
                  <c:v>1524.964749235879</c:v>
                </c:pt>
                <c:pt idx="201">
                  <c:v>1518.3560257024574</c:v>
                </c:pt>
                <c:pt idx="202">
                  <c:v>1511.7901694979103</c:v>
                </c:pt>
                <c:pt idx="203">
                  <c:v>1505.2668106783722</c:v>
                </c:pt>
                <c:pt idx="204">
                  <c:v>1498.7855832821419</c:v>
                </c:pt>
                <c:pt idx="205">
                  <c:v>1492.3461252783529</c:v>
                </c:pt>
                <c:pt idx="206">
                  <c:v>1485.948078516421</c:v>
                </c:pt>
                <c:pt idx="207">
                  <c:v>1479.5910886762374</c:v>
                </c:pt>
                <c:pt idx="208">
                  <c:v>1473.2748052191173</c:v>
                </c:pt>
                <c:pt idx="209">
                  <c:v>1466.9988813394732</c:v>
                </c:pt>
                <c:pt idx="210">
                  <c:v>1460.7629739172105</c:v>
                </c:pt>
                <c:pt idx="211">
                  <c:v>1454.5667434708278</c:v>
                </c:pt>
                <c:pt idx="212">
                  <c:v>1448.4098541112103</c:v>
                </c:pt>
                <c:pt idx="213">
                  <c:v>1442.2919734961131</c:v>
                </c:pt>
                <c:pt idx="214">
                  <c:v>1436.2127727853076</c:v>
                </c:pt>
                <c:pt idx="215">
                  <c:v>1430.1719265963959</c:v>
                </c:pt>
                <c:pt idx="216">
                  <c:v>1424.1691129612661</c:v>
                </c:pt>
                <c:pt idx="217">
                  <c:v>1418.2040132831942</c:v>
                </c:pt>
                <c:pt idx="218">
                  <c:v>1412.2763122945664</c:v>
                </c:pt>
                <c:pt idx="219">
                  <c:v>1406.385698015227</c:v>
                </c:pt>
                <c:pt idx="220">
                  <c:v>1400.5318617114224</c:v>
                </c:pt>
                <c:pt idx="221">
                  <c:v>1394.7144978553506</c:v>
                </c:pt>
                <c:pt idx="222">
                  <c:v>1388.9333040852932</c:v>
                </c:pt>
                <c:pt idx="223">
                  <c:v>1383.1879811663289</c:v>
                </c:pt>
                <c:pt idx="224">
                  <c:v>1377.4782329516072</c:v>
                </c:pt>
                <c:pt idx="225">
                  <c:v>1371.8037663441883</c:v>
                </c:pt>
                <c:pt idx="226">
                  <c:v>1366.1642912594273</c:v>
                </c:pt>
                <c:pt idx="227">
                  <c:v>1360.5595205879001</c:v>
                </c:pt>
                <c:pt idx="228">
                  <c:v>1354.9891701588606</c:v>
                </c:pt>
                <c:pt idx="229">
                  <c:v>1349.4529587042198</c:v>
                </c:pt>
                <c:pt idx="230">
                  <c:v>1343.9506078230388</c:v>
                </c:pt>
                <c:pt idx="231">
                  <c:v>1338.4818419465307</c:v>
                </c:pt>
                <c:pt idx="232">
                  <c:v>1333.0463883035543</c:v>
                </c:pt>
                <c:pt idx="233">
                  <c:v>1327.6439768866016</c:v>
                </c:pt>
                <c:pt idx="234">
                  <c:v>1322.2743404182643</c:v>
                </c:pt>
                <c:pt idx="235">
                  <c:v>1316.9372143181779</c:v>
                </c:pt>
                <c:pt idx="236">
                  <c:v>1311.6323366704264</c:v>
                </c:pt>
                <c:pt idx="237">
                  <c:v>1306.3594481914085</c:v>
                </c:pt>
                <c:pt idx="238">
                  <c:v>1311.632336670405</c:v>
                </c:pt>
                <c:pt idx="239">
                  <c:v>1301.1182921981351</c:v>
                </c:pt>
                <c:pt idx="240">
                  <c:v>1290.7301637532255</c:v>
                </c:pt>
                <c:pt idx="241">
                  <c:v>1280.4659487083793</c:v>
                </c:pt>
                <c:pt idx="242">
                  <c:v>1270.3236840919719</c:v>
                </c:pt>
                <c:pt idx="243">
                  <c:v>1260.301445649465</c:v>
                </c:pt>
                <c:pt idx="244">
                  <c:v>1250.3973469306309</c:v>
                </c:pt>
                <c:pt idx="245">
                  <c:v>1240.6095384017931</c:v>
                </c:pt>
                <c:pt idx="246">
                  <c:v>1230.9362065822843</c:v>
                </c:pt>
                <c:pt idx="247">
                  <c:v>1221.3755732043878</c:v>
                </c:pt>
                <c:pt idx="248">
                  <c:v>1211.9258943960185</c:v>
                </c:pt>
                <c:pt idx="249">
                  <c:v>1202.585459885461</c:v>
                </c:pt>
                <c:pt idx="250">
                  <c:v>1193.3525922274644</c:v>
                </c:pt>
                <c:pt idx="251">
                  <c:v>1184.2256460500669</c:v>
                </c:pt>
                <c:pt idx="252">
                  <c:v>1175.2030073214933</c:v>
                </c:pt>
                <c:pt idx="253">
                  <c:v>1166.2830926365366</c:v>
                </c:pt>
                <c:pt idx="254">
                  <c:v>1157.4643485218173</c:v>
                </c:pt>
                <c:pt idx="255">
                  <c:v>1148.7452507593675</c:v>
                </c:pt>
                <c:pt idx="256">
                  <c:v>1140.1243037279748</c:v>
                </c:pt>
                <c:pt idx="257">
                  <c:v>1131.6000397617668</c:v>
                </c:pt>
                <c:pt idx="258">
                  <c:v>1123.1710185255149</c:v>
                </c:pt>
                <c:pt idx="259">
                  <c:v>1114.8358264061665</c:v>
                </c:pt>
                <c:pt idx="260">
                  <c:v>1106.5930759201176</c:v>
                </c:pt>
                <c:pt idx="261">
                  <c:v>1098.4414051357769</c:v>
                </c:pt>
                <c:pt idx="262">
                  <c:v>1090.3794771109506</c:v>
                </c:pt>
                <c:pt idx="263">
                  <c:v>1082.4059793446388</c:v>
                </c:pt>
                <c:pt idx="264">
                  <c:v>1074.5196232428018</c:v>
                </c:pt>
                <c:pt idx="265">
                  <c:v>1066.7191435977072</c:v>
                </c:pt>
                <c:pt idx="266">
                  <c:v>1059.0032980804533</c:v>
                </c:pt>
                <c:pt idx="267">
                  <c:v>1051.3708667462965</c:v>
                </c:pt>
                <c:pt idx="268">
                  <c:v>1043.8206515524118</c:v>
                </c:pt>
                <c:pt idx="269">
                  <c:v>1036.3514758877275</c:v>
                </c:pt>
                <c:pt idx="270">
                  <c:v>1028.9621841144974</c:v>
                </c:pt>
                <c:pt idx="271">
                  <c:v>1021.6516411212699</c:v>
                </c:pt>
                <c:pt idx="272">
                  <c:v>1014.4187318869348</c:v>
                </c:pt>
                <c:pt idx="273">
                  <c:v>1007.2623610555331</c:v>
                </c:pt>
                <c:pt idx="274">
                  <c:v>1000.1814525215309</c:v>
                </c:pt>
                <c:pt idx="275">
                  <c:v>993.17494902525812</c:v>
                </c:pt>
                <c:pt idx="276">
                  <c:v>986.24181175823526</c:v>
                </c:pt>
                <c:pt idx="277">
                  <c:v>979.38101997810566</c:v>
                </c:pt>
                <c:pt idx="278">
                  <c:v>972.59157063291616</c:v>
                </c:pt>
                <c:pt idx="279">
                  <c:v>965.8724779944755</c:v>
                </c:pt>
                <c:pt idx="280">
                  <c:v>959.22277330055408</c:v>
                </c:pt>
                <c:pt idx="281">
                  <c:v>952.64150440567039</c:v>
                </c:pt>
                <c:pt idx="282">
                  <c:v>946.1277354402398</c:v>
                </c:pt>
                <c:pt idx="283">
                  <c:v>939.68054647784584</c:v>
                </c:pt>
                <c:pt idx="284">
                  <c:v>933.29903321042843</c:v>
                </c:pt>
                <c:pt idx="285">
                  <c:v>926.98230663115874</c:v>
                </c:pt>
                <c:pt idx="286">
                  <c:v>920.72949272480605</c:v>
                </c:pt>
                <c:pt idx="287">
                  <c:v>914.53973216538645</c:v>
                </c:pt>
                <c:pt idx="288">
                  <c:v>908.4121800209067</c:v>
                </c:pt>
                <c:pt idx="289">
                  <c:v>902.34600546500133</c:v>
                </c:pt>
                <c:pt idx="290">
                  <c:v>896.34039149529542</c:v>
                </c:pt>
                <c:pt idx="291">
                  <c:v>890.39453465829968</c:v>
                </c:pt>
                <c:pt idx="292">
                  <c:v>884.50764478067401</c:v>
                </c:pt>
                <c:pt idx="293">
                  <c:v>878.67894470669103</c:v>
                </c:pt>
                <c:pt idx="294">
                  <c:v>872.90767004173074</c:v>
                </c:pt>
                <c:pt idx="295">
                  <c:v>867.1930689016566</c:v>
                </c:pt>
                <c:pt idx="296">
                  <c:v>861.53440166791188</c:v>
                </c:pt>
                <c:pt idx="297">
                  <c:v>855.93094074819476</c:v>
                </c:pt>
                <c:pt idx="298">
                  <c:v>850.38197034255995</c:v>
                </c:pt>
                <c:pt idx="299">
                  <c:v>844.88678621481336</c:v>
                </c:pt>
                <c:pt idx="300">
                  <c:v>839.44469546905918</c:v>
                </c:pt>
                <c:pt idx="301">
                  <c:v>834.05501633126835</c:v>
                </c:pt>
                <c:pt idx="302">
                  <c:v>828.7170779357391</c:v>
                </c:pt>
                <c:pt idx="303">
                  <c:v>823.43022011632877</c:v>
                </c:pt>
                <c:pt idx="304">
                  <c:v>818.19379320232656</c:v>
                </c:pt>
                <c:pt idx="305">
                  <c:v>813.0071578188622</c:v>
                </c:pt>
                <c:pt idx="306">
                  <c:v>807.86968469172189</c:v>
                </c:pt>
                <c:pt idx="307">
                  <c:v>802.78075445647391</c:v>
                </c:pt>
                <c:pt idx="308">
                  <c:v>797.73975747178304</c:v>
                </c:pt>
                <c:pt idx="309">
                  <c:v>792.74609363682157</c:v>
                </c:pt>
                <c:pt idx="310">
                  <c:v>787.7991722126618</c:v>
                </c:pt>
                <c:pt idx="311">
                  <c:v>782.89841164756353</c:v>
                </c:pt>
                <c:pt idx="312">
                  <c:v>778.04323940604706</c:v>
                </c:pt>
                <c:pt idx="313">
                  <c:v>773.23309180167155</c:v>
                </c:pt>
                <c:pt idx="314">
                  <c:v>768.46741383341498</c:v>
                </c:pt>
                <c:pt idx="315">
                  <c:v>763.7456590255772</c:v>
                </c:pt>
                <c:pt idx="316">
                  <c:v>759.06728927111112</c:v>
                </c:pt>
                <c:pt idx="317">
                  <c:v>754.43177467830628</c:v>
                </c:pt>
                <c:pt idx="318">
                  <c:v>749.83859342073731</c:v>
                </c:pt>
                <c:pt idx="319">
                  <c:v>745.28723159040101</c:v>
                </c:pt>
                <c:pt idx="320">
                  <c:v>740.77718305396331</c:v>
                </c:pt>
                <c:pt idx="321">
                  <c:v>736.30794931204161</c:v>
                </c:pt>
                <c:pt idx="322">
                  <c:v>731.87903936145119</c:v>
                </c:pt>
                <c:pt idx="323">
                  <c:v>727.48996956034046</c:v>
                </c:pt>
                <c:pt idx="324">
                  <c:v>723.14026349615085</c:v>
                </c:pt>
                <c:pt idx="325">
                  <c:v>718.82945185632957</c:v>
                </c:pt>
                <c:pt idx="326">
                  <c:v>714.55707230173448</c:v>
                </c:pt>
                <c:pt idx="327">
                  <c:v>710.32266934266022</c:v>
                </c:pt>
                <c:pt idx="328">
                  <c:v>706.12579421743465</c:v>
                </c:pt>
                <c:pt idx="329">
                  <c:v>701.96600477351046</c:v>
                </c:pt>
                <c:pt idx="330">
                  <c:v>697.84286535100875</c:v>
                </c:pt>
                <c:pt idx="331">
                  <c:v>693.7559466686439</c:v>
                </c:pt>
                <c:pt idx="332">
                  <c:v>689.70482571198488</c:v>
                </c:pt>
                <c:pt idx="333">
                  <c:v>685.68908562398826</c:v>
                </c:pt>
                <c:pt idx="334">
                  <c:v>681.7083155977607</c:v>
                </c:pt>
                <c:pt idx="335">
                  <c:v>677.7621107714898</c:v>
                </c:pt>
                <c:pt idx="336">
                  <c:v>673.85007212550204</c:v>
                </c:pt>
                <c:pt idx="337">
                  <c:v>669.97180638138843</c:v>
                </c:pt>
                <c:pt idx="338">
                  <c:v>666.12692590316249</c:v>
                </c:pt>
                <c:pt idx="339">
                  <c:v>662.31504860039399</c:v>
                </c:pt>
                <c:pt idx="340">
                  <c:v>658.53579783327837</c:v>
                </c:pt>
                <c:pt idx="341">
                  <c:v>654.78880231959647</c:v>
                </c:pt>
                <c:pt idx="342">
                  <c:v>651.07369604352243</c:v>
                </c:pt>
                <c:pt idx="343">
                  <c:v>647.39011816623679</c:v>
                </c:pt>
                <c:pt idx="344">
                  <c:v>643.73771293830475</c:v>
                </c:pt>
                <c:pt idx="345">
                  <c:v>640.11612961377989</c:v>
                </c:pt>
                <c:pt idx="346">
                  <c:v>636.52502236599378</c:v>
                </c:pt>
                <c:pt idx="347">
                  <c:v>632.96405020499651</c:v>
                </c:pt>
                <c:pt idx="348">
                  <c:v>629.43287689660576</c:v>
                </c:pt>
                <c:pt idx="349">
                  <c:v>625.9311708830362</c:v>
                </c:pt>
                <c:pt idx="350">
                  <c:v>622.45860520506631</c:v>
                </c:pt>
                <c:pt idx="351">
                  <c:v>619.01485742571504</c:v>
                </c:pt>
                <c:pt idx="352">
                  <c:v>615.59960955539054</c:v>
                </c:pt>
                <c:pt idx="353">
                  <c:v>612.21254797848201</c:v>
                </c:pt>
                <c:pt idx="354">
                  <c:v>608.85336338135949</c:v>
                </c:pt>
                <c:pt idx="355">
                  <c:v>605.52175068175347</c:v>
                </c:pt>
                <c:pt idx="356">
                  <c:v>602.21740895948358</c:v>
                </c:pt>
                <c:pt idx="357">
                  <c:v>598.94004138850698</c:v>
                </c:pt>
                <c:pt idx="358">
                  <c:v>595.68935517025488</c:v>
                </c:pt>
                <c:pt idx="359">
                  <c:v>592.46506146823685</c:v>
                </c:pt>
                <c:pt idx="360">
                  <c:v>589.26687534387577</c:v>
                </c:pt>
                <c:pt idx="361">
                  <c:v>586.09451569355497</c:v>
                </c:pt>
                <c:pt idx="362">
                  <c:v>582.94770518684663</c:v>
                </c:pt>
                <c:pt idx="363">
                  <c:v>579.82617020589942</c:v>
                </c:pt>
                <c:pt idx="364">
                  <c:v>576.72964078595749</c:v>
                </c:pt>
                <c:pt idx="365">
                  <c:v>573.65785055698916</c:v>
                </c:pt>
                <c:pt idx="366">
                  <c:v>570.61053668640079</c:v>
                </c:pt>
                <c:pt idx="367">
                  <c:v>567.58743982281305</c:v>
                </c:pt>
                <c:pt idx="368">
                  <c:v>564.58830404087644</c:v>
                </c:pt>
                <c:pt idx="369">
                  <c:v>561.61287678710528</c:v>
                </c:pt>
                <c:pt idx="370">
                  <c:v>558.66090882670767</c:v>
                </c:pt>
                <c:pt idx="371">
                  <c:v>555.7321541913916</c:v>
                </c:pt>
                <c:pt idx="372">
                  <c:v>552.82637012812552</c:v>
                </c:pt>
                <c:pt idx="373">
                  <c:v>549.94331704883518</c:v>
                </c:pt>
                <c:pt idx="374">
                  <c:v>547.08275848101528</c:v>
                </c:pt>
                <c:pt idx="375">
                  <c:v>544.2444610192382</c:v>
                </c:pt>
                <c:pt idx="376">
                  <c:v>541.42819427754171</c:v>
                </c:pt>
                <c:pt idx="377">
                  <c:v>538.63373084267505</c:v>
                </c:pt>
                <c:pt idx="378">
                  <c:v>535.86084622818976</c:v>
                </c:pt>
                <c:pt idx="379">
                  <c:v>533.10931882935336</c:v>
                </c:pt>
                <c:pt idx="380">
                  <c:v>530.37892987887312</c:v>
                </c:pt>
                <c:pt idx="381">
                  <c:v>527.66946340340905</c:v>
                </c:pt>
                <c:pt idx="382">
                  <c:v>524.98070618086604</c:v>
                </c:pt>
                <c:pt idx="383">
                  <c:v>522.31244769844159</c:v>
                </c:pt>
                <c:pt idx="384">
                  <c:v>519.66448011142131</c:v>
                </c:pt>
                <c:pt idx="385">
                  <c:v>517.03659820270207</c:v>
                </c:pt>
                <c:pt idx="386">
                  <c:v>514.42859934302999</c:v>
                </c:pt>
                <c:pt idx="387">
                  <c:v>511.8402834519386</c:v>
                </c:pt>
                <c:pt idx="388">
                  <c:v>509.27145295937345</c:v>
                </c:pt>
                <c:pt idx="389">
                  <c:v>506.72191276798878</c:v>
                </c:pt>
                <c:pt idx="390">
                  <c:v>504.19147021610371</c:v>
                </c:pt>
                <c:pt idx="391">
                  <c:v>501.67993504130328</c:v>
                </c:pt>
                <c:pt idx="392">
                  <c:v>499.18711934467353</c:v>
                </c:pt>
                <c:pt idx="393">
                  <c:v>496.71283755565622</c:v>
                </c:pt>
                <c:pt idx="394">
                  <c:v>494.25690639751366</c:v>
                </c:pt>
                <c:pt idx="395">
                  <c:v>491.81914485338575</c:v>
                </c:pt>
                <c:pt idx="396">
                  <c:v>489.3993741329358</c:v>
                </c:pt>
                <c:pt idx="397">
                  <c:v>486.99741763956672</c:v>
                </c:pt>
                <c:pt idx="398">
                  <c:v>484.61310093820043</c:v>
                </c:pt>
                <c:pt idx="399">
                  <c:v>482.24625172360641</c:v>
                </c:pt>
                <c:pt idx="400">
                  <c:v>479.89669978927191</c:v>
                </c:pt>
                <c:pt idx="401">
                  <c:v>477.56427699680074</c:v>
                </c:pt>
                <c:pt idx="402">
                  <c:v>475.24881724583253</c:v>
                </c:pt>
                <c:pt idx="403">
                  <c:v>472.9501564444688</c:v>
                </c:pt>
                <c:pt idx="404">
                  <c:v>470.66813248020151</c:v>
                </c:pt>
                <c:pt idx="405">
                  <c:v>468.40258519132868</c:v>
                </c:pt>
                <c:pt idx="406">
                  <c:v>466.1533563388532</c:v>
                </c:pt>
                <c:pt idx="407">
                  <c:v>463.92028957884975</c:v>
                </c:pt>
                <c:pt idx="408">
                  <c:v>461.70323043529578</c:v>
                </c:pt>
                <c:pt idx="409">
                  <c:v>459.50202627335557</c:v>
                </c:pt>
                <c:pt idx="410">
                  <c:v>457.31652627310996</c:v>
                </c:pt>
                <c:pt idx="411">
                  <c:v>455.14658140371921</c:v>
                </c:pt>
                <c:pt idx="412">
                  <c:v>452.99204439801775</c:v>
                </c:pt>
                <c:pt idx="413">
                  <c:v>450.85276972752638</c:v>
                </c:pt>
                <c:pt idx="414">
                  <c:v>448.72861357787798</c:v>
                </c:pt>
                <c:pt idx="415">
                  <c:v>446.61943382464551</c:v>
                </c:pt>
                <c:pt idx="416">
                  <c:v>444.52509000956934</c:v>
                </c:pt>
                <c:pt idx="417">
                  <c:v>442.44544331717174</c:v>
                </c:pt>
                <c:pt idx="418">
                  <c:v>440.38035655175452</c:v>
                </c:pt>
                <c:pt idx="419">
                  <c:v>438.32969411477114</c:v>
                </c:pt>
                <c:pt idx="420">
                  <c:v>436.29332198256685</c:v>
                </c:pt>
                <c:pt idx="421">
                  <c:v>434.27110768447955</c:v>
                </c:pt>
                <c:pt idx="422">
                  <c:v>432.26292028129598</c:v>
                </c:pt>
                <c:pt idx="423">
                  <c:v>430.26863034405534</c:v>
                </c:pt>
                <c:pt idx="424">
                  <c:v>428.28810993319348</c:v>
                </c:pt>
                <c:pt idx="425">
                  <c:v>426.32123257802408</c:v>
                </c:pt>
                <c:pt idx="426">
                  <c:v>424.36787325654711</c:v>
                </c:pt>
                <c:pt idx="427">
                  <c:v>422.42790837558238</c:v>
                </c:pt>
                <c:pt idx="428">
                  <c:v>420.50121575121761</c:v>
                </c:pt>
                <c:pt idx="429">
                  <c:v>418.58767458957038</c:v>
                </c:pt>
                <c:pt idx="430">
                  <c:v>416.68716546785424</c:v>
                </c:pt>
                <c:pt idx="431">
                  <c:v>414.79957031574594</c:v>
                </c:pt>
                <c:pt idx="432">
                  <c:v>412.92477239704652</c:v>
                </c:pt>
                <c:pt idx="433">
                  <c:v>411.06265629163261</c:v>
                </c:pt>
                <c:pt idx="434">
                  <c:v>409.21310787769147</c:v>
                </c:pt>
                <c:pt idx="435">
                  <c:v>407.37601431423599</c:v>
                </c:pt>
                <c:pt idx="436">
                  <c:v>405.55126402389249</c:v>
                </c:pt>
                <c:pt idx="437">
                  <c:v>403.73874667595851</c:v>
                </c:pt>
                <c:pt idx="438">
                  <c:v>401.93835316972553</c:v>
                </c:pt>
                <c:pt idx="439">
                  <c:v>400.1499756180603</c:v>
                </c:pt>
                <c:pt idx="440">
                  <c:v>398.37350733124248</c:v>
                </c:pt>
                <c:pt idx="441">
                  <c:v>396.60884280105114</c:v>
                </c:pt>
                <c:pt idx="442">
                  <c:v>394.8558776850997</c:v>
                </c:pt>
                <c:pt idx="443">
                  <c:v>393.11450879141069</c:v>
                </c:pt>
                <c:pt idx="444">
                  <c:v>391.38463406322944</c:v>
                </c:pt>
                <c:pt idx="445">
                  <c:v>389.6661525640701</c:v>
                </c:pt>
                <c:pt idx="446">
                  <c:v>387.95896446299156</c:v>
                </c:pt>
                <c:pt idx="447">
                  <c:v>386.26297102009863</c:v>
                </c:pt>
                <c:pt idx="448">
                  <c:v>384.57807457226494</c:v>
                </c:pt>
                <c:pt idx="449">
                  <c:v>382.90417851907199</c:v>
                </c:pt>
                <c:pt idx="450">
                  <c:v>381.24118730896316</c:v>
                </c:pt>
                <c:pt idx="451">
                  <c:v>379.58900642560775</c:v>
                </c:pt>
                <c:pt idx="452">
                  <c:v>377.94754237447103</c:v>
                </c:pt>
                <c:pt idx="453">
                  <c:v>376.31670266958656</c:v>
                </c:pt>
                <c:pt idx="454">
                  <c:v>374.69639582052901</c:v>
                </c:pt>
                <c:pt idx="455">
                  <c:v>373.08653131958187</c:v>
                </c:pt>
                <c:pt idx="456">
                  <c:v>371.48701962909882</c:v>
                </c:pt>
                <c:pt idx="457">
                  <c:v>369.89777216905304</c:v>
                </c:pt>
                <c:pt idx="458">
                  <c:v>368.31870130477301</c:v>
                </c:pt>
                <c:pt idx="459">
                  <c:v>366.74972033486199</c:v>
                </c:pt>
                <c:pt idx="460">
                  <c:v>365.19074347929649</c:v>
                </c:pt>
                <c:pt idx="461">
                  <c:v>363.64168586770069</c:v>
                </c:pt>
                <c:pt idx="462">
                  <c:v>362.10246352779643</c:v>
                </c:pt>
                <c:pt idx="463">
                  <c:v>360.57299337402208</c:v>
                </c:pt>
                <c:pt idx="464">
                  <c:v>359.05319319632088</c:v>
                </c:pt>
                <c:pt idx="465">
                  <c:v>357.54298164909289</c:v>
                </c:pt>
                <c:pt idx="466">
                  <c:v>356.04227824031051</c:v>
                </c:pt>
                <c:pt idx="467">
                  <c:v>354.55100332079257</c:v>
                </c:pt>
                <c:pt idx="468">
                  <c:v>353.06907807363569</c:v>
                </c:pt>
                <c:pt idx="469">
                  <c:v>351.59642450380096</c:v>
                </c:pt>
                <c:pt idx="470">
                  <c:v>350.1329654278498</c:v>
                </c:pt>
                <c:pt idx="471">
                  <c:v>348.67862446383185</c:v>
                </c:pt>
                <c:pt idx="472">
                  <c:v>347.23332602131762</c:v>
                </c:pt>
                <c:pt idx="473">
                  <c:v>345.79699529157654</c:v>
                </c:pt>
                <c:pt idx="474">
                  <c:v>344.36955823789617</c:v>
                </c:pt>
                <c:pt idx="475">
                  <c:v>342.95094158604149</c:v>
                </c:pt>
                <c:pt idx="476">
                  <c:v>341.54107281485125</c:v>
                </c:pt>
                <c:pt idx="477">
                  <c:v>340.13988014696946</c:v>
                </c:pt>
                <c:pt idx="478">
                  <c:v>338.74729253970952</c:v>
                </c:pt>
                <c:pt idx="479">
                  <c:v>337.36323967604943</c:v>
                </c:pt>
                <c:pt idx="480">
                  <c:v>335.98765195575419</c:v>
                </c:pt>
                <c:pt idx="481">
                  <c:v>334.62046048662728</c:v>
                </c:pt>
                <c:pt idx="482">
                  <c:v>333.26159707588323</c:v>
                </c:pt>
                <c:pt idx="483">
                  <c:v>331.91099422164501</c:v>
                </c:pt>
                <c:pt idx="484">
                  <c:v>330.56858510456073</c:v>
                </c:pt>
                <c:pt idx="485">
                  <c:v>329.23430357953919</c:v>
                </c:pt>
                <c:pt idx="486">
                  <c:v>327.90808416760126</c:v>
                </c:pt>
                <c:pt idx="487">
                  <c:v>326.58986204784685</c:v>
                </c:pt>
                <c:pt idx="488">
                  <c:v>325.27957304953378</c:v>
                </c:pt>
                <c:pt idx="489">
                  <c:v>323.97715364426887</c:v>
                </c:pt>
                <c:pt idx="490">
                  <c:v>322.68254093830637</c:v>
                </c:pt>
                <c:pt idx="491">
                  <c:v>321.3956726649559</c:v>
                </c:pt>
                <c:pt idx="492">
                  <c:v>320.11648717709483</c:v>
                </c:pt>
                <c:pt idx="493">
                  <c:v>318.84492343978508</c:v>
                </c:pt>
                <c:pt idx="494">
                  <c:v>317.58092102299298</c:v>
                </c:pt>
                <c:pt idx="495">
                  <c:v>316.32442009440877</c:v>
                </c:pt>
                <c:pt idx="496">
                  <c:v>315.07536141236625</c:v>
                </c:pt>
                <c:pt idx="497">
                  <c:v>313.8336863188598</c:v>
                </c:pt>
                <c:pt idx="498">
                  <c:v>312.59933673265772</c:v>
                </c:pt>
                <c:pt idx="499">
                  <c:v>311.37225514250991</c:v>
                </c:pt>
                <c:pt idx="500">
                  <c:v>310.15238460044827</c:v>
                </c:pt>
                <c:pt idx="501">
                  <c:v>308.93966871518023</c:v>
                </c:pt>
                <c:pt idx="502">
                  <c:v>307.73405164557107</c:v>
                </c:pt>
                <c:pt idx="503">
                  <c:v>306.53547809421548</c:v>
                </c:pt>
                <c:pt idx="504">
                  <c:v>305.34389330109695</c:v>
                </c:pt>
                <c:pt idx="505">
                  <c:v>304.15924303733271</c:v>
                </c:pt>
                <c:pt idx="506">
                  <c:v>302.98147359900463</c:v>
                </c:pt>
                <c:pt idx="507">
                  <c:v>301.81053180107148</c:v>
                </c:pt>
                <c:pt idx="508">
                  <c:v>300.64636497136524</c:v>
                </c:pt>
                <c:pt idx="509">
                  <c:v>299.48892094466748</c:v>
                </c:pt>
                <c:pt idx="510">
                  <c:v>298.33814805686609</c:v>
                </c:pt>
                <c:pt idx="511">
                  <c:v>297.19399513918898</c:v>
                </c:pt>
                <c:pt idx="512">
                  <c:v>296.05641151251672</c:v>
                </c:pt>
                <c:pt idx="513">
                  <c:v>294.92534698177002</c:v>
                </c:pt>
                <c:pt idx="514">
                  <c:v>293.80075183037331</c:v>
                </c:pt>
                <c:pt idx="515">
                  <c:v>292.68257681479042</c:v>
                </c:pt>
                <c:pt idx="516">
                  <c:v>291.57077315913415</c:v>
                </c:pt>
                <c:pt idx="517">
                  <c:v>290.4652925498475</c:v>
                </c:pt>
                <c:pt idx="518">
                  <c:v>289.36608713045433</c:v>
                </c:pt>
                <c:pt idx="519">
                  <c:v>288.27310949638041</c:v>
                </c:pt>
                <c:pt idx="520">
                  <c:v>287.18631268984188</c:v>
                </c:pt>
                <c:pt idx="521">
                  <c:v>286.10565019480219</c:v>
                </c:pt>
                <c:pt idx="522">
                  <c:v>285.03107593199371</c:v>
                </c:pt>
                <c:pt idx="523">
                  <c:v>283.96254425400701</c:v>
                </c:pt>
                <c:pt idx="524">
                  <c:v>282.90000994044169</c:v>
                </c:pt>
                <c:pt idx="525">
                  <c:v>281.84342819312292</c:v>
                </c:pt>
                <c:pt idx="526">
                  <c:v>280.79275463137873</c:v>
                </c:pt>
                <c:pt idx="527">
                  <c:v>279.74794528738039</c:v>
                </c:pt>
                <c:pt idx="528">
                  <c:v>278.70895660154162</c:v>
                </c:pt>
                <c:pt idx="529">
                  <c:v>277.67574541797876</c:v>
                </c:pt>
                <c:pt idx="530">
                  <c:v>276.6482689800294</c:v>
                </c:pt>
                <c:pt idx="531">
                  <c:v>275.62648492582912</c:v>
                </c:pt>
                <c:pt idx="532">
                  <c:v>274.61035128394423</c:v>
                </c:pt>
                <c:pt idx="533">
                  <c:v>273.59982646906246</c:v>
                </c:pt>
                <c:pt idx="534">
                  <c:v>272.59486927773764</c:v>
                </c:pt>
                <c:pt idx="535">
                  <c:v>271.59543888419023</c:v>
                </c:pt>
                <c:pt idx="536">
                  <c:v>270.6014948361597</c:v>
                </c:pt>
                <c:pt idx="537">
                  <c:v>269.61299705081268</c:v>
                </c:pt>
                <c:pt idx="538">
                  <c:v>268.62990581070045</c:v>
                </c:pt>
                <c:pt idx="539">
                  <c:v>267.65218175977049</c:v>
                </c:pt>
                <c:pt idx="540">
                  <c:v>266.6797858994268</c:v>
                </c:pt>
                <c:pt idx="541">
                  <c:v>265.71267958464102</c:v>
                </c:pt>
                <c:pt idx="542">
                  <c:v>264.75082452011333</c:v>
                </c:pt>
                <c:pt idx="543">
                  <c:v>263.79418275648061</c:v>
                </c:pt>
                <c:pt idx="544">
                  <c:v>262.84271668657414</c:v>
                </c:pt>
                <c:pt idx="545">
                  <c:v>261.89638904172256</c:v>
                </c:pt>
                <c:pt idx="546">
                  <c:v>260.95516288810296</c:v>
                </c:pt>
                <c:pt idx="547">
                  <c:v>260.01900162313683</c:v>
                </c:pt>
                <c:pt idx="548">
                  <c:v>259.08786897193187</c:v>
                </c:pt>
                <c:pt idx="549">
                  <c:v>258.16172898376732</c:v>
                </c:pt>
                <c:pt idx="550">
                  <c:v>257.24054602862435</c:v>
                </c:pt>
                <c:pt idx="551">
                  <c:v>256.32428479375886</c:v>
                </c:pt>
                <c:pt idx="552">
                  <c:v>255.41291028031748</c:v>
                </c:pt>
                <c:pt idx="553">
                  <c:v>254.50638779999491</c:v>
                </c:pt>
                <c:pt idx="554">
                  <c:v>253.60468297173369</c:v>
                </c:pt>
                <c:pt idx="555">
                  <c:v>252.70776171846376</c:v>
                </c:pt>
                <c:pt idx="556">
                  <c:v>251.81559026388328</c:v>
                </c:pt>
                <c:pt idx="557">
                  <c:v>250.92813512927844</c:v>
                </c:pt>
                <c:pt idx="558">
                  <c:v>250.04536313038273</c:v>
                </c:pt>
                <c:pt idx="559">
                  <c:v>249.16724137427485</c:v>
                </c:pt>
                <c:pt idx="560">
                  <c:v>248.29373725631453</c:v>
                </c:pt>
                <c:pt idx="561">
                  <c:v>247.42481845711609</c:v>
                </c:pt>
                <c:pt idx="562">
                  <c:v>246.56045293955881</c:v>
                </c:pt>
                <c:pt idx="563">
                  <c:v>245.70060894583358</c:v>
                </c:pt>
                <c:pt idx="564">
                  <c:v>244.84525499452641</c:v>
                </c:pt>
                <c:pt idx="565">
                  <c:v>243.9943598777364</c:v>
                </c:pt>
                <c:pt idx="566">
                  <c:v>243.14789265822904</c:v>
                </c:pt>
                <c:pt idx="567">
                  <c:v>242.30582266662444</c:v>
                </c:pt>
                <c:pt idx="568">
                  <c:v>241.46811949861888</c:v>
                </c:pt>
                <c:pt idx="569">
                  <c:v>240.63475301224074</c:v>
                </c:pt>
                <c:pt idx="570">
                  <c:v>239.80569332513852</c:v>
                </c:pt>
                <c:pt idx="571">
                  <c:v>238.98091081190245</c:v>
                </c:pt>
                <c:pt idx="572">
                  <c:v>238.1603761014176</c:v>
                </c:pt>
                <c:pt idx="573">
                  <c:v>237.34406007424951</c:v>
                </c:pt>
                <c:pt idx="574">
                  <c:v>236.53193386005995</c:v>
                </c:pt>
                <c:pt idx="575">
                  <c:v>235.72396883505473</c:v>
                </c:pt>
                <c:pt idx="576">
                  <c:v>234.92013661946146</c:v>
                </c:pt>
                <c:pt idx="577">
                  <c:v>234.12040907503749</c:v>
                </c:pt>
                <c:pt idx="578">
                  <c:v>233.32475830260711</c:v>
                </c:pt>
                <c:pt idx="579">
                  <c:v>232.53315663962866</c:v>
                </c:pt>
                <c:pt idx="580">
                  <c:v>231.74557665778968</c:v>
                </c:pt>
                <c:pt idx="581">
                  <c:v>230.9619911606317</c:v>
                </c:pt>
                <c:pt idx="582">
                  <c:v>230.18237318120151</c:v>
                </c:pt>
                <c:pt idx="583">
                  <c:v>229.4066959797315</c:v>
                </c:pt>
                <c:pt idx="584">
                  <c:v>228.63493304134661</c:v>
                </c:pt>
                <c:pt idx="585">
                  <c:v>227.86705807379872</c:v>
                </c:pt>
                <c:pt idx="586">
                  <c:v>227.10304500522668</c:v>
                </c:pt>
                <c:pt idx="587">
                  <c:v>226.34286798194378</c:v>
                </c:pt>
                <c:pt idx="588">
                  <c:v>225.58650136625033</c:v>
                </c:pt>
                <c:pt idx="589">
                  <c:v>224.83391973427214</c:v>
                </c:pt>
                <c:pt idx="590">
                  <c:v>224.08509787382386</c:v>
                </c:pt>
                <c:pt idx="591">
                  <c:v>223.34001078229738</c:v>
                </c:pt>
                <c:pt idx="592">
                  <c:v>222.59863366457492</c:v>
                </c:pt>
                <c:pt idx="593">
                  <c:v>221.86094193096596</c:v>
                </c:pt>
                <c:pt idx="594">
                  <c:v>221.1269111951685</c:v>
                </c:pt>
                <c:pt idx="595">
                  <c:v>220.39651727225353</c:v>
                </c:pt>
                <c:pt idx="596">
                  <c:v>219.66973617667276</c:v>
                </c:pt>
                <c:pt idx="597">
                  <c:v>218.94654412028962</c:v>
                </c:pt>
                <c:pt idx="598">
                  <c:v>218.22691751043268</c:v>
                </c:pt>
                <c:pt idx="599">
                  <c:v>217.51083294797144</c:v>
                </c:pt>
                <c:pt idx="600">
                  <c:v>216.79826722541415</c:v>
                </c:pt>
                <c:pt idx="601">
                  <c:v>216.0891973250275</c:v>
                </c:pt>
                <c:pt idx="602">
                  <c:v>215.38360041697797</c:v>
                </c:pt>
                <c:pt idx="603">
                  <c:v>214.68145385749381</c:v>
                </c:pt>
                <c:pt idx="604">
                  <c:v>213.98273518704869</c:v>
                </c:pt>
                <c:pt idx="605">
                  <c:v>213.28742212856523</c:v>
                </c:pt>
                <c:pt idx="606">
                  <c:v>212.59549258563999</c:v>
                </c:pt>
                <c:pt idx="607">
                  <c:v>211.90692464078708</c:v>
                </c:pt>
                <c:pt idx="608">
                  <c:v>211.22169655370334</c:v>
                </c:pt>
                <c:pt idx="609">
                  <c:v>210.5397867595517</c:v>
                </c:pt>
                <c:pt idx="610">
                  <c:v>209.8611738672648</c:v>
                </c:pt>
                <c:pt idx="611">
                  <c:v>209.1858366578673</c:v>
                </c:pt>
                <c:pt idx="612">
                  <c:v>208.51375408281709</c:v>
                </c:pt>
                <c:pt idx="613">
                  <c:v>207.8449052623653</c:v>
                </c:pt>
                <c:pt idx="614">
                  <c:v>207.17926948393477</c:v>
                </c:pt>
                <c:pt idx="615">
                  <c:v>206.51682620051611</c:v>
                </c:pt>
                <c:pt idx="616">
                  <c:v>205.85755502908219</c:v>
                </c:pt>
                <c:pt idx="617">
                  <c:v>205.20143574902031</c:v>
                </c:pt>
                <c:pt idx="618">
                  <c:v>204.54844830058164</c:v>
                </c:pt>
                <c:pt idx="619">
                  <c:v>203.89857278334739</c:v>
                </c:pt>
                <c:pt idx="620">
                  <c:v>203.25178945471555</c:v>
                </c:pt>
                <c:pt idx="621">
                  <c:v>202.60807872839533</c:v>
                </c:pt>
                <c:pt idx="622">
                  <c:v>201.96742117293047</c:v>
                </c:pt>
                <c:pt idx="623">
                  <c:v>201.32979751023009</c:v>
                </c:pt>
                <c:pt idx="624">
                  <c:v>200.69518861411848</c:v>
                </c:pt>
                <c:pt idx="625">
                  <c:v>200.06357550890098</c:v>
                </c:pt>
                <c:pt idx="626">
                  <c:v>199.43493936794576</c:v>
                </c:pt>
                <c:pt idx="627">
                  <c:v>198.80926151228002</c:v>
                </c:pt>
                <c:pt idx="628">
                  <c:v>198.18652340920539</c:v>
                </c:pt>
                <c:pt idx="629">
                  <c:v>197.5667066709197</c:v>
                </c:pt>
                <c:pt idx="630">
                  <c:v>196.94979305316545</c:v>
                </c:pt>
                <c:pt idx="631">
                  <c:v>196.33576445388468</c:v>
                </c:pt>
                <c:pt idx="632">
                  <c:v>195.72460291189088</c:v>
                </c:pt>
                <c:pt idx="633">
                  <c:v>195.1162906055562</c:v>
                </c:pt>
                <c:pt idx="634">
                  <c:v>194.51080985151177</c:v>
                </c:pt>
                <c:pt idx="635">
                  <c:v>193.90814310336242</c:v>
                </c:pt>
                <c:pt idx="636">
                  <c:v>193.30827295041789</c:v>
                </c:pt>
                <c:pt idx="637">
                  <c:v>192.71118211642988</c:v>
                </c:pt>
                <c:pt idx="638">
                  <c:v>192.11685345835375</c:v>
                </c:pt>
                <c:pt idx="639">
                  <c:v>191.52526996511548</c:v>
                </c:pt>
                <c:pt idx="640">
                  <c:v>190.93641475639376</c:v>
                </c:pt>
                <c:pt idx="641">
                  <c:v>190.35027108141935</c:v>
                </c:pt>
                <c:pt idx="642">
                  <c:v>189.76682231777778</c:v>
                </c:pt>
                <c:pt idx="643">
                  <c:v>189.18605197023595</c:v>
                </c:pt>
                <c:pt idx="644">
                  <c:v>188.60794366957597</c:v>
                </c:pt>
                <c:pt idx="645">
                  <c:v>188.03248117143895</c:v>
                </c:pt>
                <c:pt idx="646">
                  <c:v>187.45964835518433</c:v>
                </c:pt>
                <c:pt idx="647">
                  <c:v>186.88942922276337</c:v>
                </c:pt>
                <c:pt idx="648">
                  <c:v>186.32180789759971</c:v>
                </c:pt>
                <c:pt idx="649">
                  <c:v>185.75676862348709</c:v>
                </c:pt>
                <c:pt idx="650">
                  <c:v>185.19429576349083</c:v>
                </c:pt>
                <c:pt idx="651">
                  <c:v>184.63437379887063</c:v>
                </c:pt>
                <c:pt idx="652">
                  <c:v>184.07698732800984</c:v>
                </c:pt>
                <c:pt idx="653">
                  <c:v>183.52212106535401</c:v>
                </c:pt>
                <c:pt idx="654">
                  <c:v>182.9697598403628</c:v>
                </c:pt>
                <c:pt idx="655">
                  <c:v>182.41988859647597</c:v>
                </c:pt>
                <c:pt idx="656">
                  <c:v>181.8724923900846</c:v>
                </c:pt>
                <c:pt idx="657">
                  <c:v>181.32755638951869</c:v>
                </c:pt>
                <c:pt idx="658">
                  <c:v>180.78506587403771</c:v>
                </c:pt>
                <c:pt idx="659">
                  <c:v>180.24500623284052</c:v>
                </c:pt>
                <c:pt idx="660">
                  <c:v>179.70736296408188</c:v>
                </c:pt>
                <c:pt idx="661">
                  <c:v>179.17212167389599</c:v>
                </c:pt>
                <c:pt idx="662">
                  <c:v>178.63926807543362</c:v>
                </c:pt>
                <c:pt idx="663">
                  <c:v>178.10878798791111</c:v>
                </c:pt>
                <c:pt idx="664">
                  <c:v>177.58066733566457</c:v>
                </c:pt>
                <c:pt idx="665">
                  <c:v>177.05489214721834</c:v>
                </c:pt>
                <c:pt idx="666">
                  <c:v>176.53144855435866</c:v>
                </c:pt>
                <c:pt idx="667">
                  <c:v>176.01032279121844</c:v>
                </c:pt>
                <c:pt idx="668">
                  <c:v>175.49150119337708</c:v>
                </c:pt>
                <c:pt idx="669">
                  <c:v>174.97497019695942</c:v>
                </c:pt>
                <c:pt idx="670">
                  <c:v>174.46071633775219</c:v>
                </c:pt>
                <c:pt idx="671">
                  <c:v>173.94872625032423</c:v>
                </c:pt>
                <c:pt idx="672">
                  <c:v>173.43898666716052</c:v>
                </c:pt>
                <c:pt idx="673">
                  <c:v>172.93148441780272</c:v>
                </c:pt>
                <c:pt idx="674">
                  <c:v>172.42620642799622</c:v>
                </c:pt>
                <c:pt idx="675">
                  <c:v>171.92313971884778</c:v>
                </c:pt>
                <c:pt idx="676">
                  <c:v>171.42227140599655</c:v>
                </c:pt>
                <c:pt idx="677">
                  <c:v>170.92358869878393</c:v>
                </c:pt>
                <c:pt idx="678">
                  <c:v>170.42707889944018</c:v>
                </c:pt>
                <c:pt idx="679">
                  <c:v>169.93272940227334</c:v>
                </c:pt>
                <c:pt idx="680">
                  <c:v>169.440527692872</c:v>
                </c:pt>
                <c:pt idx="681">
                  <c:v>168.95046134731302</c:v>
                </c:pt>
                <c:pt idx="682">
                  <c:v>168.46251803137551</c:v>
                </c:pt>
                <c:pt idx="683">
                  <c:v>167.97668549976441</c:v>
                </c:pt>
                <c:pt idx="684">
                  <c:v>167.4929515953466</c:v>
                </c:pt>
                <c:pt idx="685">
                  <c:v>167.01130424838541</c:v>
                </c:pt>
                <c:pt idx="686">
                  <c:v>166.53173147579062</c:v>
                </c:pt>
                <c:pt idx="687">
                  <c:v>166.0542213803709</c:v>
                </c:pt>
                <c:pt idx="688">
                  <c:v>165.57876215009804</c:v>
                </c:pt>
                <c:pt idx="689">
                  <c:v>165.10534205737682</c:v>
                </c:pt>
                <c:pt idx="690">
                  <c:v>164.63394945831914</c:v>
                </c:pt>
                <c:pt idx="691">
                  <c:v>164.1645727920301</c:v>
                </c:pt>
                <c:pt idx="692">
                  <c:v>163.69720057989861</c:v>
                </c:pt>
                <c:pt idx="693">
                  <c:v>163.23182142489588</c:v>
                </c:pt>
                <c:pt idx="694">
                  <c:v>162.76842401088012</c:v>
                </c:pt>
                <c:pt idx="695">
                  <c:v>162.30699710190956</c:v>
                </c:pt>
                <c:pt idx="696">
                  <c:v>161.84752954155874</c:v>
                </c:pt>
                <c:pt idx="697">
                  <c:v>161.39001025224891</c:v>
                </c:pt>
                <c:pt idx="698">
                  <c:v>160.93442823457573</c:v>
                </c:pt>
                <c:pt idx="699">
                  <c:v>160.48077256665036</c:v>
                </c:pt>
                <c:pt idx="700">
                  <c:v>160.02903240344449</c:v>
                </c:pt>
                <c:pt idx="701">
                  <c:v>159.57919697614216</c:v>
                </c:pt>
                <c:pt idx="702">
                  <c:v>159.13125559149799</c:v>
                </c:pt>
                <c:pt idx="703">
                  <c:v>158.68519763120213</c:v>
                </c:pt>
                <c:pt idx="704">
                  <c:v>158.24101255124864</c:v>
                </c:pt>
                <c:pt idx="705">
                  <c:v>157.79868988131716</c:v>
                </c:pt>
                <c:pt idx="706">
                  <c:v>157.35821922415101</c:v>
                </c:pt>
                <c:pt idx="707">
                  <c:v>156.91959025494884</c:v>
                </c:pt>
                <c:pt idx="708">
                  <c:v>156.48279272075862</c:v>
                </c:pt>
                <c:pt idx="709">
                  <c:v>156.04781643987917</c:v>
                </c:pt>
                <c:pt idx="710">
                  <c:v>155.61465130126615</c:v>
                </c:pt>
                <c:pt idx="711">
                  <c:v>155.18328726394535</c:v>
                </c:pt>
                <c:pt idx="712">
                  <c:v>154.75371435642828</c:v>
                </c:pt>
                <c:pt idx="713">
                  <c:v>154.32592267614072</c:v>
                </c:pt>
                <c:pt idx="714">
                  <c:v>153.89990238884724</c:v>
                </c:pt>
                <c:pt idx="715">
                  <c:v>153.47564372808824</c:v>
                </c:pt>
                <c:pt idx="716">
                  <c:v>153.0531369946201</c:v>
                </c:pt>
                <c:pt idx="717">
                  <c:v>152.63237255586046</c:v>
                </c:pt>
                <c:pt idx="718">
                  <c:v>152.21334084533945</c:v>
                </c:pt>
                <c:pt idx="719">
                  <c:v>151.7960323621557</c:v>
                </c:pt>
                <c:pt idx="720">
                  <c:v>151.38043767043791</c:v>
                </c:pt>
                <c:pt idx="721">
                  <c:v>150.9665473988116</c:v>
                </c:pt>
                <c:pt idx="722">
                  <c:v>150.5543522398705</c:v>
                </c:pt>
                <c:pt idx="723">
                  <c:v>150.1438429496535</c:v>
                </c:pt>
                <c:pt idx="724">
                  <c:v>149.73501034712629</c:v>
                </c:pt>
                <c:pt idx="725">
                  <c:v>149.32784531366815</c:v>
                </c:pt>
                <c:pt idx="726">
                  <c:v>148.92233879256329</c:v>
                </c:pt>
                <c:pt idx="727">
                  <c:v>148.51848178849747</c:v>
                </c:pt>
                <c:pt idx="728">
                  <c:v>148.11626536705882</c:v>
                </c:pt>
                <c:pt idx="729">
                  <c:v>147.71568065424398</c:v>
                </c:pt>
                <c:pt idx="730">
                  <c:v>147.31671883596854</c:v>
                </c:pt>
                <c:pt idx="731">
                  <c:v>146.91937115758219</c:v>
                </c:pt>
                <c:pt idx="732">
                  <c:v>146.52362892338834</c:v>
                </c:pt>
                <c:pt idx="733">
                  <c:v>146.1294834961686</c:v>
                </c:pt>
                <c:pt idx="734">
                  <c:v>145.73692629671129</c:v>
                </c:pt>
                <c:pt idx="735">
                  <c:v>145.3459488033447</c:v>
                </c:pt>
                <c:pt idx="736">
                  <c:v>144.95654255147451</c:v>
                </c:pt>
                <c:pt idx="737">
                  <c:v>144.56869913312576</c:v>
                </c:pt>
                <c:pt idx="738">
                  <c:v>144.18241019648903</c:v>
                </c:pt>
                <c:pt idx="739">
                  <c:v>143.79766744547047</c:v>
                </c:pt>
                <c:pt idx="740">
                  <c:v>143.41446263924692</c:v>
                </c:pt>
                <c:pt idx="741">
                  <c:v>143.03278759182413</c:v>
                </c:pt>
                <c:pt idx="742">
                  <c:v>142.6526341715998</c:v>
                </c:pt>
                <c:pt idx="743">
                  <c:v>142.27399430093061</c:v>
                </c:pt>
                <c:pt idx="744">
                  <c:v>141.89685995570289</c:v>
                </c:pt>
                <c:pt idx="745">
                  <c:v>141.52122316490747</c:v>
                </c:pt>
                <c:pt idx="746">
                  <c:v>141.14707601021871</c:v>
                </c:pt>
                <c:pt idx="747">
                  <c:v>140.77441062557716</c:v>
                </c:pt>
                <c:pt idx="748">
                  <c:v>140.40321919677598</c:v>
                </c:pt>
                <c:pt idx="749">
                  <c:v>140.03349396105128</c:v>
                </c:pt>
                <c:pt idx="750">
                  <c:v>139.66522720667655</c:v>
                </c:pt>
                <c:pt idx="751">
                  <c:v>139.29841127256029</c:v>
                </c:pt>
                <c:pt idx="752">
                  <c:v>138.93303854784756</c:v>
                </c:pt>
                <c:pt idx="753">
                  <c:v>138.56910147152527</c:v>
                </c:pt>
                <c:pt idx="754">
                  <c:v>138.20659253203104</c:v>
                </c:pt>
                <c:pt idx="755">
                  <c:v>137.84550426686553</c:v>
                </c:pt>
                <c:pt idx="756">
                  <c:v>137.48582926220845</c:v>
                </c:pt>
                <c:pt idx="757">
                  <c:v>137.12756015253794</c:v>
                </c:pt>
                <c:pt idx="758">
                  <c:v>136.77068962025345</c:v>
                </c:pt>
                <c:pt idx="759">
                  <c:v>136.41521039530235</c:v>
                </c:pt>
                <c:pt idx="760">
                  <c:v>136.06111525480921</c:v>
                </c:pt>
                <c:pt idx="761">
                  <c:v>135.70839702270939</c:v>
                </c:pt>
                <c:pt idx="762">
                  <c:v>135.35704856938506</c:v>
                </c:pt>
                <c:pt idx="763">
                  <c:v>135.00706281130519</c:v>
                </c:pt>
                <c:pt idx="764">
                  <c:v>134.65843271066842</c:v>
                </c:pt>
                <c:pt idx="765">
                  <c:v>134.31115127504916</c:v>
                </c:pt>
                <c:pt idx="766">
                  <c:v>133.96521155704713</c:v>
                </c:pt>
                <c:pt idx="767">
                  <c:v>133.62060665393972</c:v>
                </c:pt>
                <c:pt idx="768">
                  <c:v>133.27732970733803</c:v>
                </c:pt>
                <c:pt idx="769">
                  <c:v>132.93537390284507</c:v>
                </c:pt>
                <c:pt idx="770">
                  <c:v>132.59473246971791</c:v>
                </c:pt>
                <c:pt idx="771">
                  <c:v>132.25539868053266</c:v>
                </c:pt>
                <c:pt idx="772">
                  <c:v>131.91736585085195</c:v>
                </c:pt>
                <c:pt idx="773">
                  <c:v>131.58062733889597</c:v>
                </c:pt>
                <c:pt idx="774">
                  <c:v>131.24517654521617</c:v>
                </c:pt>
                <c:pt idx="775">
                  <c:v>130.91100691237193</c:v>
                </c:pt>
                <c:pt idx="776">
                  <c:v>130.57811192461006</c:v>
                </c:pt>
                <c:pt idx="777">
                  <c:v>130.24648510754719</c:v>
                </c:pt>
                <c:pt idx="778">
                  <c:v>129.91612002785499</c:v>
                </c:pt>
                <c:pt idx="779">
                  <c:v>129.58701029294818</c:v>
                </c:pt>
                <c:pt idx="780">
                  <c:v>129.2591495506752</c:v>
                </c:pt>
                <c:pt idx="781">
                  <c:v>128.93253148901181</c:v>
                </c:pt>
                <c:pt idx="782">
                  <c:v>128.60714983575718</c:v>
                </c:pt>
                <c:pt idx="783">
                  <c:v>128.28299835823287</c:v>
                </c:pt>
                <c:pt idx="784">
                  <c:v>127.96007086298434</c:v>
                </c:pt>
                <c:pt idx="785">
                  <c:v>127.63836119548498</c:v>
                </c:pt>
                <c:pt idx="786">
                  <c:v>127.31786323984306</c:v>
                </c:pt>
                <c:pt idx="787">
                  <c:v>126.99857091851089</c:v>
                </c:pt>
                <c:pt idx="788">
                  <c:v>126.68047819199688</c:v>
                </c:pt>
                <c:pt idx="789">
                  <c:v>126.36357905857977</c:v>
                </c:pt>
                <c:pt idx="790">
                  <c:v>126.04786755402559</c:v>
                </c:pt>
                <c:pt idx="791">
                  <c:v>125.73333775130709</c:v>
                </c:pt>
                <c:pt idx="792">
                  <c:v>125.41998376032548</c:v>
                </c:pt>
                <c:pt idx="793">
                  <c:v>125.10779972763468</c:v>
                </c:pt>
                <c:pt idx="794">
                  <c:v>124.79677983616806</c:v>
                </c:pt>
                <c:pt idx="795">
                  <c:v>124.48691830496725</c:v>
                </c:pt>
                <c:pt idx="796">
                  <c:v>124.1782093889138</c:v>
                </c:pt>
                <c:pt idx="797">
                  <c:v>123.87064737846262</c:v>
                </c:pt>
                <c:pt idx="798">
                  <c:v>123.56422659937809</c:v>
                </c:pt>
                <c:pt idx="799">
                  <c:v>123.25894141247247</c:v>
                </c:pt>
                <c:pt idx="800">
                  <c:v>122.95478621334611</c:v>
                </c:pt>
                <c:pt idx="801">
                  <c:v>122.65175543213063</c:v>
                </c:pt>
                <c:pt idx="802">
                  <c:v>122.34984353323362</c:v>
                </c:pt>
                <c:pt idx="803">
                  <c:v>122.04904501508604</c:v>
                </c:pt>
                <c:pt idx="804">
                  <c:v>121.74935440989141</c:v>
                </c:pt>
                <c:pt idx="805">
                  <c:v>121.45076628337749</c:v>
                </c:pt>
                <c:pt idx="806">
                  <c:v>121.15327523454981</c:v>
                </c:pt>
                <c:pt idx="807">
                  <c:v>120.85687589544754</c:v>
                </c:pt>
                <c:pt idx="808">
                  <c:v>120.56156293090126</c:v>
                </c:pt>
                <c:pt idx="809">
                  <c:v>120.26733103829291</c:v>
                </c:pt>
                <c:pt idx="810">
                  <c:v>119.97417494731766</c:v>
                </c:pt>
                <c:pt idx="811">
                  <c:v>119.68208941974807</c:v>
                </c:pt>
                <c:pt idx="812">
                  <c:v>119.39106924919993</c:v>
                </c:pt>
                <c:pt idx="813">
                  <c:v>119.1011092609004</c:v>
                </c:pt>
                <c:pt idx="814">
                  <c:v>118.81220431145782</c:v>
                </c:pt>
                <c:pt idx="815">
                  <c:v>118.52434928863381</c:v>
                </c:pt>
                <c:pt idx="816">
                  <c:v>118.2375391111169</c:v>
                </c:pt>
                <c:pt idx="817">
                  <c:v>117.9517687282984</c:v>
                </c:pt>
                <c:pt idx="818">
                  <c:v>117.66703312005008</c:v>
                </c:pt>
                <c:pt idx="819">
                  <c:v>117.38332729650357</c:v>
                </c:pt>
                <c:pt idx="820">
                  <c:v>117.10064629783191</c:v>
                </c:pt>
                <c:pt idx="821">
                  <c:v>116.81898519403269</c:v>
                </c:pt>
                <c:pt idx="822">
                  <c:v>116.53833908471307</c:v>
                </c:pt>
                <c:pt idx="823">
                  <c:v>116.25870309887659</c:v>
                </c:pt>
                <c:pt idx="824">
                  <c:v>115.98007239471214</c:v>
                </c:pt>
                <c:pt idx="825">
                  <c:v>115.70244215938384</c:v>
                </c:pt>
                <c:pt idx="826">
                  <c:v>115.42580760882363</c:v>
                </c:pt>
                <c:pt idx="827">
                  <c:v>115.15016398752499</c:v>
                </c:pt>
                <c:pt idx="828">
                  <c:v>114.87550656833866</c:v>
                </c:pt>
                <c:pt idx="829">
                  <c:v>114.60183065226981</c:v>
                </c:pt>
                <c:pt idx="830">
                  <c:v>114.32913156827722</c:v>
                </c:pt>
                <c:pt idx="831">
                  <c:v>114.0574046730739</c:v>
                </c:pt>
                <c:pt idx="832">
                  <c:v>113.7866453509295</c:v>
                </c:pt>
                <c:pt idx="833">
                  <c:v>113.51684901347416</c:v>
                </c:pt>
                <c:pt idx="834">
                  <c:v>113.24801109950417</c:v>
                </c:pt>
                <c:pt idx="835">
                  <c:v>112.98012707478925</c:v>
                </c:pt>
                <c:pt idx="836">
                  <c:v>112.71319243188138</c:v>
                </c:pt>
                <c:pt idx="837">
                  <c:v>112.44720268992501</c:v>
                </c:pt>
                <c:pt idx="838">
                  <c:v>112.18215339446925</c:v>
                </c:pt>
                <c:pt idx="839">
                  <c:v>111.91804011728117</c:v>
                </c:pt>
                <c:pt idx="840">
                  <c:v>111.65485845616108</c:v>
                </c:pt>
                <c:pt idx="841">
                  <c:v>111.39260403475886</c:v>
                </c:pt>
                <c:pt idx="842">
                  <c:v>111.13127250239205</c:v>
                </c:pt>
                <c:pt idx="843">
                  <c:v>110.87085953386557</c:v>
                </c:pt>
                <c:pt idx="844">
                  <c:v>110.61136082929265</c:v>
                </c:pt>
                <c:pt idx="845">
                  <c:v>110.35277211391733</c:v>
                </c:pt>
                <c:pt idx="846">
                  <c:v>110.09508913793839</c:v>
                </c:pt>
                <c:pt idx="847">
                  <c:v>109.83830767633481</c:v>
                </c:pt>
                <c:pt idx="848">
                  <c:v>109.58242352869252</c:v>
                </c:pt>
                <c:pt idx="849">
                  <c:v>109.32743251903273</c:v>
                </c:pt>
                <c:pt idx="850">
                  <c:v>109.07333049564143</c:v>
                </c:pt>
                <c:pt idx="851">
                  <c:v>108.82011333090038</c:v>
                </c:pt>
                <c:pt idx="852">
                  <c:v>108.56777692111962</c:v>
                </c:pt>
                <c:pt idx="853">
                  <c:v>108.31631718637109</c:v>
                </c:pt>
                <c:pt idx="854">
                  <c:v>108.06573007032378</c:v>
                </c:pt>
                <c:pt idx="855">
                  <c:v>107.81601154008008</c:v>
                </c:pt>
                <c:pt idx="856">
                  <c:v>107.56715758601356</c:v>
                </c:pt>
                <c:pt idx="857">
                  <c:v>107.31916422160815</c:v>
                </c:pt>
                <c:pt idx="858">
                  <c:v>107.07202748329813</c:v>
                </c:pt>
                <c:pt idx="859">
                  <c:v>106.8257434303101</c:v>
                </c:pt>
                <c:pt idx="860">
                  <c:v>106.58030814450578</c:v>
                </c:pt>
                <c:pt idx="861">
                  <c:v>106.33571773022607</c:v>
                </c:pt>
                <c:pt idx="862">
                  <c:v>106.09196831413657</c:v>
                </c:pt>
                <c:pt idx="863">
                  <c:v>105.84905604507429</c:v>
                </c:pt>
                <c:pt idx="864">
                  <c:v>105.60697709389532</c:v>
                </c:pt>
                <c:pt idx="865">
                  <c:v>105.36572765332427</c:v>
                </c:pt>
                <c:pt idx="866">
                  <c:v>105.12530393780415</c:v>
                </c:pt>
                <c:pt idx="867">
                  <c:v>104.88570218334819</c:v>
                </c:pt>
                <c:pt idx="868">
                  <c:v>104.64691864739235</c:v>
                </c:pt>
                <c:pt idx="869">
                  <c:v>104.40894960864932</c:v>
                </c:pt>
                <c:pt idx="870">
                  <c:v>104.17179136696336</c:v>
                </c:pt>
                <c:pt idx="871">
                  <c:v>103.93544024316661</c:v>
                </c:pt>
                <c:pt idx="872">
                  <c:v>103.69989257893629</c:v>
                </c:pt>
                <c:pt idx="873">
                  <c:v>103.4651447366532</c:v>
                </c:pt>
                <c:pt idx="874">
                  <c:v>103.23119309926138</c:v>
                </c:pt>
                <c:pt idx="875">
                  <c:v>102.99803407012853</c:v>
                </c:pt>
                <c:pt idx="876">
                  <c:v>102.7656640729079</c:v>
                </c:pt>
                <c:pt idx="877">
                  <c:v>102.53407955140125</c:v>
                </c:pt>
                <c:pt idx="878">
                  <c:v>102.30327696942267</c:v>
                </c:pt>
                <c:pt idx="879">
                  <c:v>102.07325281066353</c:v>
                </c:pt>
                <c:pt idx="880">
                  <c:v>101.84400357855881</c:v>
                </c:pt>
                <c:pt idx="881">
                  <c:v>101.61552579615385</c:v>
                </c:pt>
                <c:pt idx="882">
                  <c:v>101.38781600597288</c:v>
                </c:pt>
                <c:pt idx="883">
                  <c:v>101.16087076988798</c:v>
                </c:pt>
                <c:pt idx="884">
                  <c:v>100.9346866689894</c:v>
                </c:pt>
                <c:pt idx="885">
                  <c:v>100.70926030345672</c:v>
                </c:pt>
                <c:pt idx="886">
                  <c:v>100.48458829243118</c:v>
                </c:pt>
                <c:pt idx="887">
                  <c:v>100.26066727388884</c:v>
                </c:pt>
                <c:pt idx="888">
                  <c:v>100.03749390451489</c:v>
                </c:pt>
                <c:pt idx="889">
                  <c:v>99.81506485957874</c:v>
                </c:pt>
                <c:pt idx="890">
                  <c:v>99.593376832810364</c:v>
                </c:pt>
                <c:pt idx="891">
                  <c:v>99.372426536277231</c:v>
                </c:pt>
                <c:pt idx="892">
                  <c:v>99.152210700262557</c:v>
                </c:pt>
                <c:pt idx="893">
                  <c:v>98.932726073144167</c:v>
                </c:pt>
                <c:pt idx="894">
                  <c:v>98.713969421274683</c:v>
                </c:pt>
                <c:pt idx="895">
                  <c:v>98.495937528862271</c:v>
                </c:pt>
                <c:pt idx="896">
                  <c:v>98.278627197852472</c:v>
                </c:pt>
                <c:pt idx="897">
                  <c:v>98.062035247810954</c:v>
                </c:pt>
                <c:pt idx="898">
                  <c:v>97.846158515807133</c:v>
                </c:pt>
                <c:pt idx="899">
                  <c:v>97.630993856298772</c:v>
                </c:pt>
                <c:pt idx="900">
                  <c:v>97.416538141017298</c:v>
                </c:pt>
                <c:pt idx="901">
                  <c:v>97.202788258854071</c:v>
                </c:pt>
                <c:pt idx="902">
                  <c:v>96.989741115747677</c:v>
                </c:pt>
                <c:pt idx="903">
                  <c:v>96.777393634571837</c:v>
                </c:pt>
                <c:pt idx="904">
                  <c:v>96.565742755024459</c:v>
                </c:pt>
                <c:pt idx="905">
                  <c:v>96.354785433517193</c:v>
                </c:pt>
                <c:pt idx="906">
                  <c:v>96.144518643066036</c:v>
                </c:pt>
                <c:pt idx="907">
                  <c:v>95.934939373182914</c:v>
                </c:pt>
                <c:pt idx="908">
                  <c:v>95.726044629767784</c:v>
                </c:pt>
                <c:pt idx="909">
                  <c:v>95.517831435001625</c:v>
                </c:pt>
                <c:pt idx="910">
                  <c:v>95.310296827240563</c:v>
                </c:pt>
                <c:pt idx="911">
                  <c:v>95.103437860910304</c:v>
                </c:pt>
                <c:pt idx="912">
                  <c:v>94.897251606401753</c:v>
                </c:pt>
                <c:pt idx="913">
                  <c:v>94.691735149967244</c:v>
                </c:pt>
                <c:pt idx="914">
                  <c:v>94.486885593617529</c:v>
                </c:pt>
                <c:pt idx="915">
                  <c:v>94.282700055019902</c:v>
                </c:pt>
                <c:pt idx="916">
                  <c:v>94.079175667396427</c:v>
                </c:pt>
                <c:pt idx="917">
                  <c:v>93.876309579423506</c:v>
                </c:pt>
                <c:pt idx="918">
                  <c:v>93.674098955132038</c:v>
                </c:pt>
                <c:pt idx="919">
                  <c:v>93.472540973808236</c:v>
                </c:pt>
                <c:pt idx="920">
                  <c:v>93.271632829895267</c:v>
                </c:pt>
                <c:pt idx="921">
                  <c:v>93.071371732895727</c:v>
                </c:pt>
                <c:pt idx="922">
                  <c:v>92.871754907274536</c:v>
                </c:pt>
                <c:pt idx="923">
                  <c:v>92.672779592362915</c:v>
                </c:pt>
                <c:pt idx="924">
                  <c:v>92.474443042263047</c:v>
                </c:pt>
                <c:pt idx="925">
                  <c:v>92.276742525752994</c:v>
                </c:pt>
                <c:pt idx="926">
                  <c:v>92.079675326193055</c:v>
                </c:pt>
                <c:pt idx="927">
                  <c:v>91.883238741432137</c:v>
                </c:pt>
                <c:pt idx="928">
                  <c:v>91.687430083715327</c:v>
                </c:pt>
                <c:pt idx="929">
                  <c:v>91.492246679591887</c:v>
                </c:pt>
                <c:pt idx="930">
                  <c:v>91.297685869823965</c:v>
                </c:pt>
                <c:pt idx="931">
                  <c:v>91.103745009295977</c:v>
                </c:pt>
                <c:pt idx="932">
                  <c:v>90.910421466924973</c:v>
                </c:pt>
                <c:pt idx="933">
                  <c:v>90.717712625571039</c:v>
                </c:pt>
                <c:pt idx="934">
                  <c:v>90.525615881948909</c:v>
                </c:pt>
                <c:pt idx="935">
                  <c:v>90.334128646540037</c:v>
                </c:pt>
                <c:pt idx="936">
                  <c:v>90.143248343505348</c:v>
                </c:pt>
                <c:pt idx="937">
                  <c:v>89.952972410598491</c:v>
                </c:pt>
                <c:pt idx="938">
                  <c:v>89.763298299080049</c:v>
                </c:pt>
                <c:pt idx="939">
                  <c:v>89.574223473631946</c:v>
                </c:pt>
                <c:pt idx="940">
                  <c:v>89.385745412273039</c:v>
                </c:pt>
                <c:pt idx="941">
                  <c:v>89.197861606274671</c:v>
                </c:pt>
                <c:pt idx="942">
                  <c:v>89.010569560077442</c:v>
                </c:pt>
                <c:pt idx="943">
                  <c:v>88.823866791208204</c:v>
                </c:pt>
                <c:pt idx="944">
                  <c:v>88.637750830197945</c:v>
                </c:pt>
                <c:pt idx="945">
                  <c:v>88.452219220499913</c:v>
                </c:pt>
                <c:pt idx="946">
                  <c:v>88.267269518408767</c:v>
                </c:pt>
                <c:pt idx="947">
                  <c:v>88.082899292979988</c:v>
                </c:pt>
                <c:pt idx="948">
                  <c:v>87.899106125950027</c:v>
                </c:pt>
                <c:pt idx="949">
                  <c:v>87.715887611657095</c:v>
                </c:pt>
                <c:pt idx="950">
                  <c:v>87.53324135696225</c:v>
                </c:pt>
                <c:pt idx="951">
                  <c:v>87.351164981171451</c:v>
                </c:pt>
                <c:pt idx="952">
                  <c:v>87.169656115957764</c:v>
                </c:pt>
                <c:pt idx="953">
                  <c:v>86.988712405284645</c:v>
                </c:pt>
                <c:pt idx="954">
                  <c:v>86.808331505329249</c:v>
                </c:pt>
                <c:pt idx="955">
                  <c:v>86.628511084406497</c:v>
                </c:pt>
                <c:pt idx="956">
                  <c:v>86.449248822893949</c:v>
                </c:pt>
                <c:pt idx="957">
                  <c:v>86.270542413156846</c:v>
                </c:pt>
                <c:pt idx="958">
                  <c:v>86.092389559473858</c:v>
                </c:pt>
                <c:pt idx="959">
                  <c:v>85.914787977963314</c:v>
                </c:pt>
                <c:pt idx="960">
                  <c:v>85.737735396510189</c:v>
                </c:pt>
                <c:pt idx="961">
                  <c:v>85.561229554693128</c:v>
                </c:pt>
                <c:pt idx="962">
                  <c:v>85.385268203712627</c:v>
                </c:pt>
                <c:pt idx="963">
                  <c:v>85.209849106319169</c:v>
                </c:pt>
                <c:pt idx="964">
                  <c:v>85.03497003674218</c:v>
                </c:pt>
                <c:pt idx="965">
                  <c:v>84.860628780619507</c:v>
                </c:pt>
                <c:pt idx="966">
                  <c:v>84.686823134927195</c:v>
                </c:pt>
                <c:pt idx="967">
                  <c:v>84.513550907910002</c:v>
                </c:pt>
                <c:pt idx="968">
                  <c:v>84.340809919012159</c:v>
                </c:pt>
                <c:pt idx="969">
                  <c:v>84.16859799880892</c:v>
                </c:pt>
                <c:pt idx="970">
                  <c:v>83.996912988938405</c:v>
                </c:pt>
                <c:pt idx="971">
                  <c:v>83.825752742033856</c:v>
                </c:pt>
                <c:pt idx="972">
                  <c:v>83.655115121656664</c:v>
                </c:pt>
                <c:pt idx="973">
                  <c:v>83.484998002229588</c:v>
                </c:pt>
                <c:pt idx="974">
                  <c:v>83.315399268970623</c:v>
                </c:pt>
                <c:pt idx="975">
                  <c:v>83.146316817827227</c:v>
                </c:pt>
                <c:pt idx="976">
                  <c:v>82.977748555411083</c:v>
                </c:pt>
                <c:pt idx="977">
                  <c:v>82.809692398933279</c:v>
                </c:pt>
                <c:pt idx="978">
                  <c:v>82.642146276140039</c:v>
                </c:pt>
                <c:pt idx="979">
                  <c:v>82.475108125248752</c:v>
                </c:pt>
                <c:pt idx="980">
                  <c:v>82.308575894884655</c:v>
                </c:pt>
                <c:pt idx="981">
                  <c:v>82.142547544017674</c:v>
                </c:pt>
                <c:pt idx="982">
                  <c:v>81.977021041900159</c:v>
                </c:pt>
                <c:pt idx="983">
                  <c:v>81.811994368004449</c:v>
                </c:pt>
                <c:pt idx="984">
                  <c:v>81.647465511961542</c:v>
                </c:pt>
                <c:pt idx="985">
                  <c:v>81.48343247349959</c:v>
                </c:pt>
                <c:pt idx="986">
                  <c:v>81.319893262383289</c:v>
                </c:pt>
                <c:pt idx="987">
                  <c:v>81.156845898353467</c:v>
                </c:pt>
                <c:pt idx="988">
                  <c:v>80.99428841106706</c:v>
                </c:pt>
                <c:pt idx="989">
                  <c:v>80.832218840037655</c:v>
                </c:pt>
                <c:pt idx="990">
                  <c:v>80.670635234576594</c:v>
                </c:pt>
                <c:pt idx="991">
                  <c:v>80.509535653733479</c:v>
                </c:pt>
                <c:pt idx="992">
                  <c:v>80.348918166238974</c:v>
                </c:pt>
                <c:pt idx="993">
                  <c:v>80.188780850446278</c:v>
                </c:pt>
                <c:pt idx="994">
                  <c:v>80.029121794273706</c:v>
                </c:pt>
                <c:pt idx="995">
                  <c:v>79.869939095147728</c:v>
                </c:pt>
                <c:pt idx="996">
                  <c:v>79.711230859946269</c:v>
                </c:pt>
                <c:pt idx="997">
                  <c:v>79.552995204942363</c:v>
                </c:pt>
                <c:pt idx="998">
                  <c:v>79.395230255748245</c:v>
                </c:pt>
                <c:pt idx="999">
                  <c:v>79.237934147259992</c:v>
                </c:pt>
                <c:pt idx="1000">
                  <c:v>79.081105023602191</c:v>
                </c:pt>
                <c:pt idx="1001">
                  <c:v>78.924741038073392</c:v>
                </c:pt>
                <c:pt idx="1002">
                  <c:v>78.768840353091562</c:v>
                </c:pt>
                <c:pt idx="1003">
                  <c:v>78.61340114014024</c:v>
                </c:pt>
                <c:pt idx="1004">
                  <c:v>78.458421579714951</c:v>
                </c:pt>
                <c:pt idx="1005">
                  <c:v>78.303899861269713</c:v>
                </c:pt>
                <c:pt idx="1006">
                  <c:v>78.14983418316443</c:v>
                </c:pt>
                <c:pt idx="1007">
                  <c:v>77.996222752612269</c:v>
                </c:pt>
                <c:pt idx="1008">
                  <c:v>77.843063785627479</c:v>
                </c:pt>
                <c:pt idx="1009">
                  <c:v>77.690355506973589</c:v>
                </c:pt>
                <c:pt idx="1010">
                  <c:v>77.538096150112068</c:v>
                </c:pt>
                <c:pt idx="1011">
                  <c:v>77.386283957151122</c:v>
                </c:pt>
                <c:pt idx="1012">
                  <c:v>77.234917178795058</c:v>
                </c:pt>
                <c:pt idx="1013">
                  <c:v>77.083994074293784</c:v>
                </c:pt>
                <c:pt idx="1014">
                  <c:v>76.933512911392768</c:v>
                </c:pt>
                <c:pt idx="1015">
                  <c:v>76.783471966283486</c:v>
                </c:pt>
                <c:pt idx="1016">
                  <c:v>76.633869523553869</c:v>
                </c:pt>
                <c:pt idx="1017">
                  <c:v>76.484703876139363</c:v>
                </c:pt>
                <c:pt idx="1018">
                  <c:v>76.335973325274239</c:v>
                </c:pt>
                <c:pt idx="1019">
                  <c:v>76.187676180443134</c:v>
                </c:pt>
                <c:pt idx="1020">
                  <c:v>76.039810759333179</c:v>
                </c:pt>
                <c:pt idx="1021">
                  <c:v>75.892375387786174</c:v>
                </c:pt>
                <c:pt idx="1022">
                  <c:v>75.745368399751158</c:v>
                </c:pt>
                <c:pt idx="1023">
                  <c:v>75.598788137237477</c:v>
                </c:pt>
                <c:pt idx="1024">
                  <c:v>75.452632950267869</c:v>
                </c:pt>
                <c:pt idx="1025">
                  <c:v>75.306901196832229</c:v>
                </c:pt>
                <c:pt idx="1026">
                  <c:v>75.161591242841311</c:v>
                </c:pt>
                <c:pt idx="1027">
                  <c:v>75.016701462081016</c:v>
                </c:pt>
                <c:pt idx="1028">
                  <c:v>74.872230236166871</c:v>
                </c:pt>
                <c:pt idx="1029">
                  <c:v>74.72817595449888</c:v>
                </c:pt>
                <c:pt idx="1030">
                  <c:v>74.584537014216522</c:v>
                </c:pt>
                <c:pt idx="1031">
                  <c:v>74.441311820154269</c:v>
                </c:pt>
                <c:pt idx="1032">
                  <c:v>74.298498784797246</c:v>
                </c:pt>
                <c:pt idx="1033">
                  <c:v>74.156096328237297</c:v>
                </c:pt>
                <c:pt idx="1034">
                  <c:v>74.014102878129179</c:v>
                </c:pt>
                <c:pt idx="1035">
                  <c:v>73.872516869647299</c:v>
                </c:pt>
                <c:pt idx="1036">
                  <c:v>73.731336745442505</c:v>
                </c:pt>
                <c:pt idx="1037">
                  <c:v>73.590560955599329</c:v>
                </c:pt>
                <c:pt idx="1038">
                  <c:v>73.450187957593329</c:v>
                </c:pt>
                <c:pt idx="1039">
                  <c:v>73.310216216248975</c:v>
                </c:pt>
                <c:pt idx="1040">
                  <c:v>73.170644203697606</c:v>
                </c:pt>
                <c:pt idx="1041">
                  <c:v>73.031470399335674</c:v>
                </c:pt>
                <c:pt idx="1042">
                  <c:v>72.892693289783537</c:v>
                </c:pt>
                <c:pt idx="1043">
                  <c:v>72.754311368844057</c:v>
                </c:pt>
                <c:pt idx="1044">
                  <c:v>72.616323137461876</c:v>
                </c:pt>
                <c:pt idx="1045">
                  <c:v>72.478727103682843</c:v>
                </c:pt>
                <c:pt idx="1046">
                  <c:v>72.341521782613583</c:v>
                </c:pt>
                <c:pt idx="1047">
                  <c:v>72.204705696381538</c:v>
                </c:pt>
                <c:pt idx="1048">
                  <c:v>72.068277374095103</c:v>
                </c:pt>
                <c:pt idx="1049">
                  <c:v>71.932235351804081</c:v>
                </c:pt>
                <c:pt idx="1050">
                  <c:v>71.796578172460471</c:v>
                </c:pt>
                <c:pt idx="1051">
                  <c:v>71.661304385879447</c:v>
                </c:pt>
                <c:pt idx="1052">
                  <c:v>71.526412548700549</c:v>
                </c:pt>
                <c:pt idx="1053">
                  <c:v>71.391901224349155</c:v>
                </c:pt>
                <c:pt idx="1054">
                  <c:v>71.257768982998428</c:v>
                </c:pt>
                <c:pt idx="1055">
                  <c:v>71.12401440153107</c:v>
                </c:pt>
                <c:pt idx="1056">
                  <c:v>70.990636063501753</c:v>
                </c:pt>
                <c:pt idx="1057">
                  <c:v>70.857632559099457</c:v>
                </c:pt>
                <c:pt idx="1058">
                  <c:v>70.725002485110423</c:v>
                </c:pt>
                <c:pt idx="1059">
                  <c:v>70.59274444488095</c:v>
                </c:pt>
                <c:pt idx="1060">
                  <c:v>70.460857048280729</c:v>
                </c:pt>
                <c:pt idx="1061">
                  <c:v>70.329338911666255</c:v>
                </c:pt>
                <c:pt idx="1062">
                  <c:v>70.198188657844682</c:v>
                </c:pt>
                <c:pt idx="1063">
                  <c:v>70.067404916037546</c:v>
                </c:pt>
                <c:pt idx="1064">
                  <c:v>69.936986321845097</c:v>
                </c:pt>
                <c:pt idx="1065">
                  <c:v>69.806931517210685</c:v>
                </c:pt>
                <c:pt idx="1066">
                  <c:v>69.677239150385404</c:v>
                </c:pt>
                <c:pt idx="1067">
                  <c:v>69.547907875892932</c:v>
                </c:pt>
                <c:pt idx="1068">
                  <c:v>69.41893635449469</c:v>
                </c:pt>
                <c:pt idx="1069">
                  <c:v>69.290323253155151</c:v>
                </c:pt>
                <c:pt idx="1070">
                  <c:v>69.16206724500735</c:v>
                </c:pt>
                <c:pt idx="1071">
                  <c:v>69.034167009318793</c:v>
                </c:pt>
                <c:pt idx="1072">
                  <c:v>68.906621231457279</c:v>
                </c:pt>
                <c:pt idx="1073">
                  <c:v>68.779428602857223</c:v>
                </c:pt>
                <c:pt idx="1074">
                  <c:v>68.652587820986056</c:v>
                </c:pt>
                <c:pt idx="1075">
                  <c:v>68.52609758931095</c:v>
                </c:pt>
                <c:pt idx="1076">
                  <c:v>68.399956617265616</c:v>
                </c:pt>
                <c:pt idx="1077">
                  <c:v>68.274163620217365</c:v>
                </c:pt>
                <c:pt idx="1078">
                  <c:v>68.148717319434411</c:v>
                </c:pt>
                <c:pt idx="1079">
                  <c:v>68.023616442053552</c:v>
                </c:pt>
                <c:pt idx="1080">
                  <c:v>67.898859721047558</c:v>
                </c:pt>
                <c:pt idx="1081">
                  <c:v>67.77444589519331</c:v>
                </c:pt>
                <c:pt idx="1082">
                  <c:v>67.650373709039926</c:v>
                </c:pt>
                <c:pt idx="1083">
                  <c:v>67.526641912876997</c:v>
                </c:pt>
                <c:pt idx="1084">
                  <c:v>67.40324926270317</c:v>
                </c:pt>
                <c:pt idx="1085">
                  <c:v>67.28019452019484</c:v>
                </c:pt>
                <c:pt idx="1086">
                  <c:v>67.157476452675112</c:v>
                </c:pt>
                <c:pt idx="1087">
                  <c:v>67.03509383308301</c:v>
                </c:pt>
                <c:pt idx="1088">
                  <c:v>66.913045439942621</c:v>
                </c:pt>
                <c:pt idx="1089">
                  <c:v>66.791330057332786</c:v>
                </c:pt>
                <c:pt idx="1090">
                  <c:v>66.669946474856701</c:v>
                </c:pt>
                <c:pt idx="1091">
                  <c:v>66.548893487611863</c:v>
                </c:pt>
                <c:pt idx="1092">
                  <c:v>66.428169896160256</c:v>
                </c:pt>
                <c:pt idx="1093">
                  <c:v>66.307774506498475</c:v>
                </c:pt>
                <c:pt idx="1094">
                  <c:v>66.187706130028332</c:v>
                </c:pt>
                <c:pt idx="1095">
                  <c:v>66.06796358352743</c:v>
                </c:pt>
                <c:pt idx="1096">
                  <c:v>65.948545689120152</c:v>
                </c:pt>
                <c:pt idx="1097">
                  <c:v>65.829451274248541</c:v>
                </c:pt>
                <c:pt idx="1098">
                  <c:v>65.710679171643534</c:v>
                </c:pt>
                <c:pt idx="1099">
                  <c:v>65.592228219296501</c:v>
                </c:pt>
                <c:pt idx="1100">
                  <c:v>65.474097260430639</c:v>
                </c:pt>
                <c:pt idx="1101">
                  <c:v>65.356285143472888</c:v>
                </c:pt>
                <c:pt idx="1102">
                  <c:v>65.23879072202574</c:v>
                </c:pt>
                <c:pt idx="1103">
                  <c:v>65.121612854839427</c:v>
                </c:pt>
                <c:pt idx="1104">
                  <c:v>65.004750405784208</c:v>
                </c:pt>
                <c:pt idx="1105">
                  <c:v>64.888202243822789</c:v>
                </c:pt>
                <c:pt idx="1106">
                  <c:v>64.771967242982967</c:v>
                </c:pt>
                <c:pt idx="1107">
                  <c:v>64.656044282330456</c:v>
                </c:pt>
                <c:pt idx="1108">
                  <c:v>64.54043224594183</c:v>
                </c:pt>
                <c:pt idx="1109">
                  <c:v>64.425130022877738</c:v>
                </c:pt>
                <c:pt idx="1110">
                  <c:v>64.310136507156088</c:v>
                </c:pt>
                <c:pt idx="1111">
                  <c:v>64.195450597725667</c:v>
                </c:pt>
                <c:pt idx="1112">
                  <c:v>64.081071198439716</c:v>
                </c:pt>
                <c:pt idx="1113">
                  <c:v>63.966997218029704</c:v>
                </c:pt>
                <c:pt idx="1114">
                  <c:v>63.853227570079369</c:v>
                </c:pt>
                <c:pt idx="1115">
                  <c:v>63.739761172998783</c:v>
                </c:pt>
                <c:pt idx="1116">
                  <c:v>63.626596949998728</c:v>
                </c:pt>
                <c:pt idx="1117">
                  <c:v>63.513733829065075</c:v>
                </c:pt>
                <c:pt idx="1118">
                  <c:v>63.401170742933424</c:v>
                </c:pt>
                <c:pt idx="1119">
                  <c:v>63.288906629063874</c:v>
                </c:pt>
                <c:pt idx="1120">
                  <c:v>63.176940429615939</c:v>
                </c:pt>
                <c:pt idx="1121">
                  <c:v>63.065271091423661</c:v>
                </c:pt>
                <c:pt idx="1122">
                  <c:v>62.95389756597082</c:v>
                </c:pt>
                <c:pt idx="1123">
                  <c:v>62.842818809366292</c:v>
                </c:pt>
                <c:pt idx="1124">
                  <c:v>62.732033782319611</c:v>
                </c:pt>
                <c:pt idx="1125">
                  <c:v>62.621541450116709</c:v>
                </c:pt>
                <c:pt idx="1126">
                  <c:v>62.511340782595681</c:v>
                </c:pt>
                <c:pt idx="1127">
                  <c:v>62.401430754122821</c:v>
                </c:pt>
                <c:pt idx="1128">
                  <c:v>62.291810343568713</c:v>
                </c:pt>
                <c:pt idx="1129">
                  <c:v>62.18247853428457</c:v>
                </c:pt>
                <c:pt idx="1130">
                  <c:v>62.073434314078632</c:v>
                </c:pt>
                <c:pt idx="1131">
                  <c:v>61.964676675192734</c:v>
                </c:pt>
                <c:pt idx="1132">
                  <c:v>61.856204614279022</c:v>
                </c:pt>
                <c:pt idx="1133">
                  <c:v>61.748017132376845</c:v>
                </c:pt>
                <c:pt idx="1134">
                  <c:v>61.640113234889704</c:v>
                </c:pt>
                <c:pt idx="1135">
                  <c:v>61.532491931562404</c:v>
                </c:pt>
                <c:pt idx="1136">
                  <c:v>61.425152236458395</c:v>
                </c:pt>
                <c:pt idx="1137">
                  <c:v>61.318093167937121</c:v>
                </c:pt>
                <c:pt idx="1138">
                  <c:v>61.211313748631603</c:v>
                </c:pt>
                <c:pt idx="1139">
                  <c:v>61.104813005426138</c:v>
                </c:pt>
                <c:pt idx="1140">
                  <c:v>60.9985899694341</c:v>
                </c:pt>
                <c:pt idx="1141">
                  <c:v>60.892643675975933</c:v>
                </c:pt>
                <c:pt idx="1142">
                  <c:v>60.78697316455726</c:v>
                </c:pt>
                <c:pt idx="1143">
                  <c:v>60.681577478847061</c:v>
                </c:pt>
                <c:pt idx="1144">
                  <c:v>60.576455666656109</c:v>
                </c:pt>
                <c:pt idx="1145">
                  <c:v>60.471606779915362</c:v>
                </c:pt>
                <c:pt idx="1146">
                  <c:v>60.367029874654719</c:v>
                </c:pt>
                <c:pt idx="1147">
                  <c:v>60.262724010981664</c:v>
                </c:pt>
                <c:pt idx="1148">
                  <c:v>60.158688253060184</c:v>
                </c:pt>
                <c:pt idx="1149">
                  <c:v>60.054921669089779</c:v>
                </c:pt>
                <c:pt idx="1150">
                  <c:v>59.95142333128463</c:v>
                </c:pt>
                <c:pt idx="1151">
                  <c:v>59.848192315852785</c:v>
                </c:pt>
                <c:pt idx="1152">
                  <c:v>59.745227702975612</c:v>
                </c:pt>
                <c:pt idx="1153">
                  <c:v>59.642528576787271</c:v>
                </c:pt>
                <c:pt idx="1154">
                  <c:v>59.540094025354399</c:v>
                </c:pt>
                <c:pt idx="1155">
                  <c:v>59.437923140655819</c:v>
                </c:pt>
                <c:pt idx="1156">
                  <c:v>59.336015018562378</c:v>
                </c:pt>
                <c:pt idx="1157">
                  <c:v>59.234368758817055</c:v>
                </c:pt>
                <c:pt idx="1158">
                  <c:v>59.132983465014988</c:v>
                </c:pt>
                <c:pt idx="1159">
                  <c:v>59.031858244583738</c:v>
                </c:pt>
                <c:pt idx="1160">
                  <c:v>58.930992208763683</c:v>
                </c:pt>
                <c:pt idx="1161">
                  <c:v>58.830384472588392</c:v>
                </c:pt>
                <c:pt idx="1162">
                  <c:v>58.730034154865365</c:v>
                </c:pt>
                <c:pt idx="1163">
                  <c:v>58.629940378156569</c:v>
                </c:pt>
                <c:pt idx="1164">
                  <c:v>58.530102268759371</c:v>
                </c:pt>
                <c:pt idx="1165">
                  <c:v>58.430518956687436</c:v>
                </c:pt>
                <c:pt idx="1166">
                  <c:v>58.331189575651777</c:v>
                </c:pt>
                <c:pt idx="1167">
                  <c:v>58.232113263041924</c:v>
                </c:pt>
                <c:pt idx="1168">
                  <c:v>58.133289159907164</c:v>
                </c:pt>
                <c:pt idx="1169">
                  <c:v>58.034716410937953</c:v>
                </c:pt>
                <c:pt idx="1170">
                  <c:v>57.936394164447421</c:v>
                </c:pt>
                <c:pt idx="1171">
                  <c:v>57.838321572352967</c:v>
                </c:pt>
                <c:pt idx="1172">
                  <c:v>57.740497790157924</c:v>
                </c:pt>
                <c:pt idx="1173">
                  <c:v>57.64292197693343</c:v>
                </c:pt>
                <c:pt idx="1174">
                  <c:v>57.545593295300378</c:v>
                </c:pt>
                <c:pt idx="1175">
                  <c:v>57.448510911411347</c:v>
                </c:pt>
                <c:pt idx="1176">
                  <c:v>57.351673994932874</c:v>
                </c:pt>
                <c:pt idx="1177">
                  <c:v>57.255081719027594</c:v>
                </c:pt>
                <c:pt idx="1178">
                  <c:v>57.158733260336653</c:v>
                </c:pt>
                <c:pt idx="1179">
                  <c:v>57.062627798962161</c:v>
                </c:pt>
                <c:pt idx="1180">
                  <c:v>56.966764518449679</c:v>
                </c:pt>
                <c:pt idx="1181">
                  <c:v>56.871142605770956</c:v>
                </c:pt>
                <c:pt idx="1182">
                  <c:v>56.775761251306669</c:v>
                </c:pt>
                <c:pt idx="1183">
                  <c:v>56.680619648829271</c:v>
                </c:pt>
                <c:pt idx="1184">
                  <c:v>56.585716995485946</c:v>
                </c:pt>
                <c:pt idx="1185">
                  <c:v>56.49105249178173</c:v>
                </c:pt>
                <c:pt idx="1186">
                  <c:v>56.396625341562583</c:v>
                </c:pt>
                <c:pt idx="1187">
                  <c:v>56.302434751998767</c:v>
                </c:pt>
                <c:pt idx="1188">
                  <c:v>56.208479933568036</c:v>
                </c:pt>
                <c:pt idx="1189">
                  <c:v>56.114760100039298</c:v>
                </c:pt>
                <c:pt idx="1190">
                  <c:v>56.021274468455964</c:v>
                </c:pt>
              </c:numCache>
            </c:numRef>
          </c:yVal>
          <c:smooth val="1"/>
          <c:extLst>
            <c:ext xmlns:c16="http://schemas.microsoft.com/office/drawing/2014/chart" uri="{C3380CC4-5D6E-409C-BE32-E72D297353CC}">
              <c16:uniqueId val="{00000001-D46C-4DB5-B743-747865832303}"/>
            </c:ext>
          </c:extLst>
        </c:ser>
        <c:ser>
          <c:idx val="1"/>
          <c:order val="1"/>
          <c:tx>
            <c:v>母比率 10％</c:v>
          </c:tx>
          <c:spPr>
            <a:ln w="19050" cap="rnd">
              <a:solidFill>
                <a:schemeClr val="accent2"/>
              </a:solidFill>
              <a:round/>
            </a:ln>
            <a:effectLst/>
          </c:spPr>
          <c:marker>
            <c:symbol val="none"/>
          </c:marker>
          <c:xVal>
            <c:numRef>
              <c:f>サンプリング誤差による変化!$B$9:$B$1199</c:f>
              <c:numCache>
                <c:formatCode>0.000"%"</c:formatCode>
                <c:ptCount val="1191"/>
                <c:pt idx="0">
                  <c:v>1.3</c:v>
                </c:pt>
                <c:pt idx="1">
                  <c:v>1.3049999999999999</c:v>
                </c:pt>
                <c:pt idx="2">
                  <c:v>1.31</c:v>
                </c:pt>
                <c:pt idx="3">
                  <c:v>1.3149999999999999</c:v>
                </c:pt>
                <c:pt idx="4">
                  <c:v>1.32</c:v>
                </c:pt>
                <c:pt idx="5">
                  <c:v>1.325</c:v>
                </c:pt>
                <c:pt idx="6">
                  <c:v>1.33</c:v>
                </c:pt>
                <c:pt idx="7">
                  <c:v>1.335</c:v>
                </c:pt>
                <c:pt idx="8">
                  <c:v>1.34</c:v>
                </c:pt>
                <c:pt idx="9">
                  <c:v>1.345</c:v>
                </c:pt>
                <c:pt idx="10">
                  <c:v>1.35</c:v>
                </c:pt>
                <c:pt idx="11">
                  <c:v>1.355</c:v>
                </c:pt>
                <c:pt idx="12">
                  <c:v>1.36</c:v>
                </c:pt>
                <c:pt idx="13">
                  <c:v>1.365</c:v>
                </c:pt>
                <c:pt idx="14">
                  <c:v>1.37</c:v>
                </c:pt>
                <c:pt idx="15">
                  <c:v>1.375</c:v>
                </c:pt>
                <c:pt idx="16">
                  <c:v>1.38</c:v>
                </c:pt>
                <c:pt idx="17">
                  <c:v>1.385</c:v>
                </c:pt>
                <c:pt idx="18">
                  <c:v>1.39</c:v>
                </c:pt>
                <c:pt idx="19">
                  <c:v>1.395</c:v>
                </c:pt>
                <c:pt idx="20">
                  <c:v>1.4</c:v>
                </c:pt>
                <c:pt idx="21">
                  <c:v>1.405</c:v>
                </c:pt>
                <c:pt idx="22">
                  <c:v>1.41</c:v>
                </c:pt>
                <c:pt idx="23">
                  <c:v>1.415</c:v>
                </c:pt>
                <c:pt idx="24">
                  <c:v>1.42</c:v>
                </c:pt>
                <c:pt idx="25">
                  <c:v>1.425</c:v>
                </c:pt>
                <c:pt idx="26">
                  <c:v>1.43</c:v>
                </c:pt>
                <c:pt idx="27">
                  <c:v>1.4350000000000001</c:v>
                </c:pt>
                <c:pt idx="28">
                  <c:v>1.44</c:v>
                </c:pt>
                <c:pt idx="29">
                  <c:v>1.4450000000000001</c:v>
                </c:pt>
                <c:pt idx="30">
                  <c:v>1.45</c:v>
                </c:pt>
                <c:pt idx="31">
                  <c:v>1.4550000000000001</c:v>
                </c:pt>
                <c:pt idx="32">
                  <c:v>1.46</c:v>
                </c:pt>
                <c:pt idx="33">
                  <c:v>1.4650000000000001</c:v>
                </c:pt>
                <c:pt idx="34">
                  <c:v>1.47</c:v>
                </c:pt>
                <c:pt idx="35">
                  <c:v>1.4750000000000001</c:v>
                </c:pt>
                <c:pt idx="36">
                  <c:v>1.48</c:v>
                </c:pt>
                <c:pt idx="37">
                  <c:v>1.4850000000000001</c:v>
                </c:pt>
                <c:pt idx="38">
                  <c:v>1.49</c:v>
                </c:pt>
                <c:pt idx="39">
                  <c:v>1.4950000000000001</c:v>
                </c:pt>
                <c:pt idx="40">
                  <c:v>1.5</c:v>
                </c:pt>
                <c:pt idx="41">
                  <c:v>1.5049999999999999</c:v>
                </c:pt>
                <c:pt idx="42">
                  <c:v>1.51</c:v>
                </c:pt>
                <c:pt idx="43">
                  <c:v>1.5149999999999999</c:v>
                </c:pt>
                <c:pt idx="44">
                  <c:v>1.52</c:v>
                </c:pt>
                <c:pt idx="45">
                  <c:v>1.5249999999999999</c:v>
                </c:pt>
                <c:pt idx="46">
                  <c:v>1.53</c:v>
                </c:pt>
                <c:pt idx="47">
                  <c:v>1.5349999999999999</c:v>
                </c:pt>
                <c:pt idx="48">
                  <c:v>1.54</c:v>
                </c:pt>
                <c:pt idx="49">
                  <c:v>1.5449999999999999</c:v>
                </c:pt>
                <c:pt idx="50">
                  <c:v>1.55</c:v>
                </c:pt>
                <c:pt idx="51">
                  <c:v>1.5549999999999999</c:v>
                </c:pt>
                <c:pt idx="52">
                  <c:v>1.56</c:v>
                </c:pt>
                <c:pt idx="53">
                  <c:v>1.5649999999999999</c:v>
                </c:pt>
                <c:pt idx="54">
                  <c:v>1.57</c:v>
                </c:pt>
                <c:pt idx="55">
                  <c:v>1.575</c:v>
                </c:pt>
                <c:pt idx="56">
                  <c:v>1.58</c:v>
                </c:pt>
                <c:pt idx="57">
                  <c:v>1.585</c:v>
                </c:pt>
                <c:pt idx="58">
                  <c:v>1.59</c:v>
                </c:pt>
                <c:pt idx="59">
                  <c:v>1.595</c:v>
                </c:pt>
                <c:pt idx="60">
                  <c:v>1.6</c:v>
                </c:pt>
                <c:pt idx="61">
                  <c:v>1.605</c:v>
                </c:pt>
                <c:pt idx="62">
                  <c:v>1.61</c:v>
                </c:pt>
                <c:pt idx="63">
                  <c:v>1.615</c:v>
                </c:pt>
                <c:pt idx="64">
                  <c:v>1.62</c:v>
                </c:pt>
                <c:pt idx="65">
                  <c:v>1.625</c:v>
                </c:pt>
                <c:pt idx="66">
                  <c:v>1.63</c:v>
                </c:pt>
                <c:pt idx="67">
                  <c:v>1.635</c:v>
                </c:pt>
                <c:pt idx="68">
                  <c:v>1.64</c:v>
                </c:pt>
                <c:pt idx="69">
                  <c:v>1.645</c:v>
                </c:pt>
                <c:pt idx="70">
                  <c:v>1.65</c:v>
                </c:pt>
                <c:pt idx="71">
                  <c:v>1.65499999999999</c:v>
                </c:pt>
                <c:pt idx="72">
                  <c:v>1.66</c:v>
                </c:pt>
                <c:pt idx="73">
                  <c:v>1.665</c:v>
                </c:pt>
                <c:pt idx="74">
                  <c:v>1.67</c:v>
                </c:pt>
                <c:pt idx="75">
                  <c:v>1.6749999999999901</c:v>
                </c:pt>
                <c:pt idx="76">
                  <c:v>1.68</c:v>
                </c:pt>
                <c:pt idx="77">
                  <c:v>1.6849999999999901</c:v>
                </c:pt>
                <c:pt idx="78">
                  <c:v>1.68999999999999</c:v>
                </c:pt>
                <c:pt idx="79">
                  <c:v>1.6949999999999901</c:v>
                </c:pt>
                <c:pt idx="80">
                  <c:v>1.69999999999999</c:v>
                </c:pt>
                <c:pt idx="81">
                  <c:v>1.7049999999999901</c:v>
                </c:pt>
                <c:pt idx="82">
                  <c:v>1.70999999999999</c:v>
                </c:pt>
                <c:pt idx="83">
                  <c:v>1.7149999999999901</c:v>
                </c:pt>
                <c:pt idx="84">
                  <c:v>1.71999999999999</c:v>
                </c:pt>
                <c:pt idx="85">
                  <c:v>1.7249999999999901</c:v>
                </c:pt>
                <c:pt idx="86">
                  <c:v>1.72999999999999</c:v>
                </c:pt>
                <c:pt idx="87">
                  <c:v>1.7349999999999901</c:v>
                </c:pt>
                <c:pt idx="88">
                  <c:v>1.73999999999999</c:v>
                </c:pt>
                <c:pt idx="89">
                  <c:v>1.7449999999999899</c:v>
                </c:pt>
                <c:pt idx="90">
                  <c:v>1.74999999999999</c:v>
                </c:pt>
                <c:pt idx="91">
                  <c:v>1.7549999999999899</c:v>
                </c:pt>
                <c:pt idx="92">
                  <c:v>1.75999999999999</c:v>
                </c:pt>
                <c:pt idx="93">
                  <c:v>1.7649999999999899</c:v>
                </c:pt>
                <c:pt idx="94">
                  <c:v>1.76999999999999</c:v>
                </c:pt>
                <c:pt idx="95">
                  <c:v>1.7749999999999899</c:v>
                </c:pt>
                <c:pt idx="96">
                  <c:v>1.77999999999999</c:v>
                </c:pt>
                <c:pt idx="97">
                  <c:v>1.7849999999999899</c:v>
                </c:pt>
                <c:pt idx="98">
                  <c:v>1.78999999999999</c:v>
                </c:pt>
                <c:pt idx="99">
                  <c:v>1.7949999999999899</c:v>
                </c:pt>
                <c:pt idx="100">
                  <c:v>1.7999999999999901</c:v>
                </c:pt>
                <c:pt idx="101">
                  <c:v>1.8049999999999899</c:v>
                </c:pt>
                <c:pt idx="102">
                  <c:v>1.8099999999999901</c:v>
                </c:pt>
                <c:pt idx="103">
                  <c:v>1.81499999999999</c:v>
                </c:pt>
                <c:pt idx="104">
                  <c:v>1.8199999999999901</c:v>
                </c:pt>
                <c:pt idx="105">
                  <c:v>1.82499999999999</c:v>
                </c:pt>
                <c:pt idx="106">
                  <c:v>1.8299999999999901</c:v>
                </c:pt>
                <c:pt idx="107">
                  <c:v>1.83499999999999</c:v>
                </c:pt>
                <c:pt idx="108">
                  <c:v>1.8399999999999901</c:v>
                </c:pt>
                <c:pt idx="109">
                  <c:v>1.84499999999999</c:v>
                </c:pt>
                <c:pt idx="110">
                  <c:v>1.8499999999999901</c:v>
                </c:pt>
                <c:pt idx="111">
                  <c:v>1.85499999999999</c:v>
                </c:pt>
                <c:pt idx="112">
                  <c:v>1.8599999999999901</c:v>
                </c:pt>
                <c:pt idx="113">
                  <c:v>1.86499999999999</c:v>
                </c:pt>
                <c:pt idx="114">
                  <c:v>1.8699999999999899</c:v>
                </c:pt>
                <c:pt idx="115">
                  <c:v>1.87499999999999</c:v>
                </c:pt>
                <c:pt idx="116">
                  <c:v>1.8799999999999899</c:v>
                </c:pt>
                <c:pt idx="117">
                  <c:v>1.88499999999999</c:v>
                </c:pt>
                <c:pt idx="118">
                  <c:v>1.8899999999999899</c:v>
                </c:pt>
                <c:pt idx="119">
                  <c:v>1.89499999999999</c:v>
                </c:pt>
                <c:pt idx="120">
                  <c:v>1.8999999999999899</c:v>
                </c:pt>
                <c:pt idx="121">
                  <c:v>1.90499999999999</c:v>
                </c:pt>
                <c:pt idx="122">
                  <c:v>1.9099999999999899</c:v>
                </c:pt>
                <c:pt idx="123">
                  <c:v>1.91499999999999</c:v>
                </c:pt>
                <c:pt idx="124">
                  <c:v>1.9199999999999899</c:v>
                </c:pt>
                <c:pt idx="125">
                  <c:v>1.9249999999999901</c:v>
                </c:pt>
                <c:pt idx="126">
                  <c:v>1.9299999999999899</c:v>
                </c:pt>
                <c:pt idx="127">
                  <c:v>1.9349999999999901</c:v>
                </c:pt>
                <c:pt idx="128">
                  <c:v>1.93999999999999</c:v>
                </c:pt>
                <c:pt idx="129">
                  <c:v>1.9449999999999901</c:v>
                </c:pt>
                <c:pt idx="130">
                  <c:v>1.94999999999999</c:v>
                </c:pt>
                <c:pt idx="131">
                  <c:v>1.9549999999999901</c:v>
                </c:pt>
                <c:pt idx="132">
                  <c:v>1.95999999999999</c:v>
                </c:pt>
                <c:pt idx="133">
                  <c:v>1.9649999999999901</c:v>
                </c:pt>
                <c:pt idx="134">
                  <c:v>1.96999999999999</c:v>
                </c:pt>
                <c:pt idx="135">
                  <c:v>1.9749999999999901</c:v>
                </c:pt>
                <c:pt idx="136">
                  <c:v>1.97999999999999</c:v>
                </c:pt>
                <c:pt idx="137">
                  <c:v>1.9849999999999901</c:v>
                </c:pt>
                <c:pt idx="138">
                  <c:v>1.98999999999999</c:v>
                </c:pt>
                <c:pt idx="139">
                  <c:v>1.9949999999999899</c:v>
                </c:pt>
                <c:pt idx="140">
                  <c:v>1.99999999999999</c:v>
                </c:pt>
                <c:pt idx="141">
                  <c:v>2.0049999999999901</c:v>
                </c:pt>
                <c:pt idx="142">
                  <c:v>2.00999999999999</c:v>
                </c:pt>
                <c:pt idx="143">
                  <c:v>2.0149999999999899</c:v>
                </c:pt>
                <c:pt idx="144">
                  <c:v>2.0199999999999898</c:v>
                </c:pt>
                <c:pt idx="145">
                  <c:v>2.0249999999999901</c:v>
                </c:pt>
                <c:pt idx="146">
                  <c:v>2.02999999999999</c:v>
                </c:pt>
                <c:pt idx="147">
                  <c:v>2.0349999999999899</c:v>
                </c:pt>
                <c:pt idx="148">
                  <c:v>2.0399999999999898</c:v>
                </c:pt>
                <c:pt idx="149">
                  <c:v>2.0449999999999902</c:v>
                </c:pt>
                <c:pt idx="150">
                  <c:v>2.0499999999999901</c:v>
                </c:pt>
                <c:pt idx="151">
                  <c:v>2.0549999999999899</c:v>
                </c:pt>
                <c:pt idx="152">
                  <c:v>2.0599999999999898</c:v>
                </c:pt>
                <c:pt idx="153">
                  <c:v>2.0649999999999902</c:v>
                </c:pt>
                <c:pt idx="154">
                  <c:v>2.0699999999999901</c:v>
                </c:pt>
                <c:pt idx="155">
                  <c:v>2.07499999999999</c:v>
                </c:pt>
                <c:pt idx="156">
                  <c:v>2.0799999999999899</c:v>
                </c:pt>
                <c:pt idx="157">
                  <c:v>2.0849999999999902</c:v>
                </c:pt>
                <c:pt idx="158">
                  <c:v>2.0899999999999901</c:v>
                </c:pt>
                <c:pt idx="159">
                  <c:v>2.09499999999999</c:v>
                </c:pt>
                <c:pt idx="160">
                  <c:v>2.0999999999999899</c:v>
                </c:pt>
                <c:pt idx="161">
                  <c:v>2.1049999999999902</c:v>
                </c:pt>
                <c:pt idx="162">
                  <c:v>2.1099999999999901</c:v>
                </c:pt>
                <c:pt idx="163">
                  <c:v>2.11499999999999</c:v>
                </c:pt>
                <c:pt idx="164">
                  <c:v>2.1199999999999899</c:v>
                </c:pt>
                <c:pt idx="165">
                  <c:v>2.12499999999998</c:v>
                </c:pt>
                <c:pt idx="166">
                  <c:v>2.1299999999999799</c:v>
                </c:pt>
                <c:pt idx="167">
                  <c:v>2.13499999999999</c:v>
                </c:pt>
                <c:pt idx="168">
                  <c:v>2.1399999999999899</c:v>
                </c:pt>
                <c:pt idx="169">
                  <c:v>2.14499999999998</c:v>
                </c:pt>
                <c:pt idx="170">
                  <c:v>2.1499999999999901</c:v>
                </c:pt>
                <c:pt idx="171">
                  <c:v>2.1549999999999798</c:v>
                </c:pt>
                <c:pt idx="172">
                  <c:v>2.1599999999999802</c:v>
                </c:pt>
                <c:pt idx="173">
                  <c:v>2.1649999999999801</c:v>
                </c:pt>
                <c:pt idx="174">
                  <c:v>2.1699999999999799</c:v>
                </c:pt>
                <c:pt idx="175">
                  <c:v>2.1749999999999798</c:v>
                </c:pt>
                <c:pt idx="176">
                  <c:v>2.1799999999999802</c:v>
                </c:pt>
                <c:pt idx="177">
                  <c:v>2.1849999999999801</c:v>
                </c:pt>
                <c:pt idx="178">
                  <c:v>2.18999999999998</c:v>
                </c:pt>
                <c:pt idx="179">
                  <c:v>2.1949999999999799</c:v>
                </c:pt>
                <c:pt idx="180">
                  <c:v>2.1999999999999802</c:v>
                </c:pt>
                <c:pt idx="181">
                  <c:v>2.2049999999999801</c:v>
                </c:pt>
                <c:pt idx="182">
                  <c:v>2.20999999999998</c:v>
                </c:pt>
                <c:pt idx="183">
                  <c:v>2.2149999999999799</c:v>
                </c:pt>
                <c:pt idx="184">
                  <c:v>2.2199999999999802</c:v>
                </c:pt>
                <c:pt idx="185">
                  <c:v>2.2249999999999801</c:v>
                </c:pt>
                <c:pt idx="186">
                  <c:v>2.22999999999998</c:v>
                </c:pt>
                <c:pt idx="187">
                  <c:v>2.2349999999999799</c:v>
                </c:pt>
                <c:pt idx="188">
                  <c:v>2.2399999999999798</c:v>
                </c:pt>
                <c:pt idx="189">
                  <c:v>2.2449999999999801</c:v>
                </c:pt>
                <c:pt idx="190">
                  <c:v>2.24999999999998</c:v>
                </c:pt>
                <c:pt idx="191">
                  <c:v>2.2549999999999799</c:v>
                </c:pt>
                <c:pt idx="192">
                  <c:v>2.2599999999999798</c:v>
                </c:pt>
                <c:pt idx="193">
                  <c:v>2.2649999999999801</c:v>
                </c:pt>
                <c:pt idx="194">
                  <c:v>2.26999999999998</c:v>
                </c:pt>
                <c:pt idx="195">
                  <c:v>2.2749999999999799</c:v>
                </c:pt>
                <c:pt idx="196">
                  <c:v>2.2799999999999798</c:v>
                </c:pt>
                <c:pt idx="197">
                  <c:v>2.2849999999999802</c:v>
                </c:pt>
                <c:pt idx="198">
                  <c:v>2.2899999999999801</c:v>
                </c:pt>
                <c:pt idx="199">
                  <c:v>2.2949999999999799</c:v>
                </c:pt>
                <c:pt idx="200">
                  <c:v>2.2999999999999798</c:v>
                </c:pt>
                <c:pt idx="201">
                  <c:v>2.3049999999999802</c:v>
                </c:pt>
                <c:pt idx="202">
                  <c:v>2.3099999999999801</c:v>
                </c:pt>
                <c:pt idx="203">
                  <c:v>2.31499999999998</c:v>
                </c:pt>
                <c:pt idx="204">
                  <c:v>2.3199999999999799</c:v>
                </c:pt>
                <c:pt idx="205">
                  <c:v>2.3249999999999802</c:v>
                </c:pt>
                <c:pt idx="206">
                  <c:v>2.3299999999999801</c:v>
                </c:pt>
                <c:pt idx="207">
                  <c:v>2.33499999999998</c:v>
                </c:pt>
                <c:pt idx="208">
                  <c:v>2.3399999999999799</c:v>
                </c:pt>
                <c:pt idx="209">
                  <c:v>2.3449999999999802</c:v>
                </c:pt>
                <c:pt idx="210">
                  <c:v>2.3499999999999801</c:v>
                </c:pt>
                <c:pt idx="211">
                  <c:v>2.35499999999998</c:v>
                </c:pt>
                <c:pt idx="212">
                  <c:v>2.3599999999999799</c:v>
                </c:pt>
                <c:pt idx="213">
                  <c:v>2.3649999999999798</c:v>
                </c:pt>
                <c:pt idx="214">
                  <c:v>2.3699999999999801</c:v>
                </c:pt>
                <c:pt idx="215">
                  <c:v>2.37499999999998</c:v>
                </c:pt>
                <c:pt idx="216">
                  <c:v>2.3799999999999799</c:v>
                </c:pt>
                <c:pt idx="217">
                  <c:v>2.3849999999999798</c:v>
                </c:pt>
                <c:pt idx="218">
                  <c:v>2.3899999999999801</c:v>
                </c:pt>
                <c:pt idx="219">
                  <c:v>2.39499999999998</c:v>
                </c:pt>
                <c:pt idx="220">
                  <c:v>2.3999999999999799</c:v>
                </c:pt>
                <c:pt idx="221">
                  <c:v>2.4049999999999798</c:v>
                </c:pt>
                <c:pt idx="222">
                  <c:v>2.4099999999999802</c:v>
                </c:pt>
                <c:pt idx="223">
                  <c:v>2.4149999999999801</c:v>
                </c:pt>
                <c:pt idx="224">
                  <c:v>2.4199999999999799</c:v>
                </c:pt>
                <c:pt idx="225">
                  <c:v>2.4249999999999798</c:v>
                </c:pt>
                <c:pt idx="226">
                  <c:v>2.4299999999999802</c:v>
                </c:pt>
                <c:pt idx="227">
                  <c:v>2.4349999999999801</c:v>
                </c:pt>
                <c:pt idx="228">
                  <c:v>2.43999999999998</c:v>
                </c:pt>
                <c:pt idx="229">
                  <c:v>2.4449999999999799</c:v>
                </c:pt>
                <c:pt idx="230">
                  <c:v>2.4499999999999802</c:v>
                </c:pt>
                <c:pt idx="231">
                  <c:v>2.4549999999999801</c:v>
                </c:pt>
                <c:pt idx="232">
                  <c:v>2.45999999999998</c:v>
                </c:pt>
                <c:pt idx="233">
                  <c:v>2.4649999999999799</c:v>
                </c:pt>
                <c:pt idx="234">
                  <c:v>2.4699999999999802</c:v>
                </c:pt>
                <c:pt idx="235">
                  <c:v>2.4749999999999801</c:v>
                </c:pt>
                <c:pt idx="236">
                  <c:v>2.47999999999998</c:v>
                </c:pt>
                <c:pt idx="237">
                  <c:v>2.4849999999999799</c:v>
                </c:pt>
                <c:pt idx="238">
                  <c:v>2.48</c:v>
                </c:pt>
                <c:pt idx="239">
                  <c:v>2.4900000000000002</c:v>
                </c:pt>
                <c:pt idx="240">
                  <c:v>2.5</c:v>
                </c:pt>
                <c:pt idx="241">
                  <c:v>2.5099999999999998</c:v>
                </c:pt>
                <c:pt idx="242">
                  <c:v>2.52</c:v>
                </c:pt>
                <c:pt idx="243">
                  <c:v>2.5299999999999998</c:v>
                </c:pt>
                <c:pt idx="244">
                  <c:v>2.54</c:v>
                </c:pt>
                <c:pt idx="245">
                  <c:v>2.5499999999999998</c:v>
                </c:pt>
                <c:pt idx="246">
                  <c:v>2.56</c:v>
                </c:pt>
                <c:pt idx="247">
                  <c:v>2.57</c:v>
                </c:pt>
                <c:pt idx="248">
                  <c:v>2.58</c:v>
                </c:pt>
                <c:pt idx="249">
                  <c:v>2.59</c:v>
                </c:pt>
                <c:pt idx="250">
                  <c:v>2.6</c:v>
                </c:pt>
                <c:pt idx="251">
                  <c:v>2.61</c:v>
                </c:pt>
                <c:pt idx="252">
                  <c:v>2.62</c:v>
                </c:pt>
                <c:pt idx="253">
                  <c:v>2.63</c:v>
                </c:pt>
                <c:pt idx="254">
                  <c:v>2.64</c:v>
                </c:pt>
                <c:pt idx="255">
                  <c:v>2.65</c:v>
                </c:pt>
                <c:pt idx="256">
                  <c:v>2.66</c:v>
                </c:pt>
                <c:pt idx="257">
                  <c:v>2.67</c:v>
                </c:pt>
                <c:pt idx="258">
                  <c:v>2.68</c:v>
                </c:pt>
                <c:pt idx="259">
                  <c:v>2.69</c:v>
                </c:pt>
                <c:pt idx="260">
                  <c:v>2.7</c:v>
                </c:pt>
                <c:pt idx="261">
                  <c:v>2.71</c:v>
                </c:pt>
                <c:pt idx="262">
                  <c:v>2.72</c:v>
                </c:pt>
                <c:pt idx="263">
                  <c:v>2.73</c:v>
                </c:pt>
                <c:pt idx="264">
                  <c:v>2.74</c:v>
                </c:pt>
                <c:pt idx="265">
                  <c:v>2.75</c:v>
                </c:pt>
                <c:pt idx="266">
                  <c:v>2.76</c:v>
                </c:pt>
                <c:pt idx="267">
                  <c:v>2.77</c:v>
                </c:pt>
                <c:pt idx="268">
                  <c:v>2.78</c:v>
                </c:pt>
                <c:pt idx="269">
                  <c:v>2.79</c:v>
                </c:pt>
                <c:pt idx="270">
                  <c:v>2.8</c:v>
                </c:pt>
                <c:pt idx="271">
                  <c:v>2.81</c:v>
                </c:pt>
                <c:pt idx="272">
                  <c:v>2.82</c:v>
                </c:pt>
                <c:pt idx="273">
                  <c:v>2.83</c:v>
                </c:pt>
                <c:pt idx="274">
                  <c:v>2.84</c:v>
                </c:pt>
                <c:pt idx="275">
                  <c:v>2.85</c:v>
                </c:pt>
                <c:pt idx="276">
                  <c:v>2.86</c:v>
                </c:pt>
                <c:pt idx="277">
                  <c:v>2.87</c:v>
                </c:pt>
                <c:pt idx="278">
                  <c:v>2.88</c:v>
                </c:pt>
                <c:pt idx="279">
                  <c:v>2.89</c:v>
                </c:pt>
                <c:pt idx="280">
                  <c:v>2.9</c:v>
                </c:pt>
                <c:pt idx="281">
                  <c:v>2.91</c:v>
                </c:pt>
                <c:pt idx="282">
                  <c:v>2.92</c:v>
                </c:pt>
                <c:pt idx="283">
                  <c:v>2.93</c:v>
                </c:pt>
                <c:pt idx="284">
                  <c:v>2.94</c:v>
                </c:pt>
                <c:pt idx="285">
                  <c:v>2.95</c:v>
                </c:pt>
                <c:pt idx="286">
                  <c:v>2.96</c:v>
                </c:pt>
                <c:pt idx="287">
                  <c:v>2.97</c:v>
                </c:pt>
                <c:pt idx="288">
                  <c:v>2.98</c:v>
                </c:pt>
                <c:pt idx="289">
                  <c:v>2.99</c:v>
                </c:pt>
                <c:pt idx="290">
                  <c:v>3</c:v>
                </c:pt>
                <c:pt idx="291">
                  <c:v>3.01</c:v>
                </c:pt>
                <c:pt idx="292">
                  <c:v>3.02</c:v>
                </c:pt>
                <c:pt idx="293">
                  <c:v>3.03</c:v>
                </c:pt>
                <c:pt idx="294">
                  <c:v>3.04</c:v>
                </c:pt>
                <c:pt idx="295">
                  <c:v>3.05</c:v>
                </c:pt>
                <c:pt idx="296">
                  <c:v>3.06</c:v>
                </c:pt>
                <c:pt idx="297">
                  <c:v>3.07</c:v>
                </c:pt>
                <c:pt idx="298">
                  <c:v>3.08</c:v>
                </c:pt>
                <c:pt idx="299">
                  <c:v>3.09</c:v>
                </c:pt>
                <c:pt idx="300">
                  <c:v>3.1</c:v>
                </c:pt>
                <c:pt idx="301">
                  <c:v>3.11</c:v>
                </c:pt>
                <c:pt idx="302">
                  <c:v>3.12</c:v>
                </c:pt>
                <c:pt idx="303">
                  <c:v>3.13</c:v>
                </c:pt>
                <c:pt idx="304">
                  <c:v>3.14</c:v>
                </c:pt>
                <c:pt idx="305">
                  <c:v>3.15</c:v>
                </c:pt>
                <c:pt idx="306">
                  <c:v>3.16</c:v>
                </c:pt>
                <c:pt idx="307">
                  <c:v>3.17</c:v>
                </c:pt>
                <c:pt idx="308">
                  <c:v>3.18</c:v>
                </c:pt>
                <c:pt idx="309">
                  <c:v>3.19</c:v>
                </c:pt>
                <c:pt idx="310">
                  <c:v>3.2</c:v>
                </c:pt>
                <c:pt idx="311">
                  <c:v>3.21</c:v>
                </c:pt>
                <c:pt idx="312">
                  <c:v>3.22</c:v>
                </c:pt>
                <c:pt idx="313">
                  <c:v>3.23</c:v>
                </c:pt>
                <c:pt idx="314">
                  <c:v>3.24</c:v>
                </c:pt>
                <c:pt idx="315">
                  <c:v>3.25</c:v>
                </c:pt>
                <c:pt idx="316">
                  <c:v>3.26</c:v>
                </c:pt>
                <c:pt idx="317">
                  <c:v>3.27</c:v>
                </c:pt>
                <c:pt idx="318">
                  <c:v>3.28</c:v>
                </c:pt>
                <c:pt idx="319">
                  <c:v>3.29</c:v>
                </c:pt>
                <c:pt idx="320">
                  <c:v>3.3</c:v>
                </c:pt>
                <c:pt idx="321">
                  <c:v>3.31</c:v>
                </c:pt>
                <c:pt idx="322">
                  <c:v>3.32</c:v>
                </c:pt>
                <c:pt idx="323">
                  <c:v>3.33</c:v>
                </c:pt>
                <c:pt idx="324">
                  <c:v>3.34</c:v>
                </c:pt>
                <c:pt idx="325">
                  <c:v>3.35</c:v>
                </c:pt>
                <c:pt idx="326">
                  <c:v>3.36</c:v>
                </c:pt>
                <c:pt idx="327">
                  <c:v>3.37</c:v>
                </c:pt>
                <c:pt idx="328">
                  <c:v>3.38</c:v>
                </c:pt>
                <c:pt idx="329">
                  <c:v>3.39</c:v>
                </c:pt>
                <c:pt idx="330">
                  <c:v>3.4</c:v>
                </c:pt>
                <c:pt idx="331">
                  <c:v>3.41</c:v>
                </c:pt>
                <c:pt idx="332">
                  <c:v>3.42</c:v>
                </c:pt>
                <c:pt idx="333">
                  <c:v>3.43</c:v>
                </c:pt>
                <c:pt idx="334">
                  <c:v>3.44</c:v>
                </c:pt>
                <c:pt idx="335">
                  <c:v>3.45</c:v>
                </c:pt>
                <c:pt idx="336">
                  <c:v>3.46</c:v>
                </c:pt>
                <c:pt idx="337">
                  <c:v>3.47</c:v>
                </c:pt>
                <c:pt idx="338">
                  <c:v>3.48</c:v>
                </c:pt>
                <c:pt idx="339">
                  <c:v>3.49</c:v>
                </c:pt>
                <c:pt idx="340">
                  <c:v>3.5</c:v>
                </c:pt>
                <c:pt idx="341">
                  <c:v>3.51</c:v>
                </c:pt>
                <c:pt idx="342">
                  <c:v>3.52</c:v>
                </c:pt>
                <c:pt idx="343">
                  <c:v>3.53</c:v>
                </c:pt>
                <c:pt idx="344">
                  <c:v>3.54</c:v>
                </c:pt>
                <c:pt idx="345">
                  <c:v>3.55</c:v>
                </c:pt>
                <c:pt idx="346">
                  <c:v>3.56</c:v>
                </c:pt>
                <c:pt idx="347">
                  <c:v>3.57</c:v>
                </c:pt>
                <c:pt idx="348">
                  <c:v>3.58</c:v>
                </c:pt>
                <c:pt idx="349">
                  <c:v>3.59</c:v>
                </c:pt>
                <c:pt idx="350">
                  <c:v>3.6</c:v>
                </c:pt>
                <c:pt idx="351">
                  <c:v>3.61</c:v>
                </c:pt>
                <c:pt idx="352">
                  <c:v>3.62</c:v>
                </c:pt>
                <c:pt idx="353">
                  <c:v>3.63</c:v>
                </c:pt>
                <c:pt idx="354">
                  <c:v>3.64</c:v>
                </c:pt>
                <c:pt idx="355">
                  <c:v>3.65</c:v>
                </c:pt>
                <c:pt idx="356">
                  <c:v>3.66</c:v>
                </c:pt>
                <c:pt idx="357">
                  <c:v>3.67</c:v>
                </c:pt>
                <c:pt idx="358">
                  <c:v>3.68</c:v>
                </c:pt>
                <c:pt idx="359">
                  <c:v>3.69</c:v>
                </c:pt>
                <c:pt idx="360">
                  <c:v>3.7</c:v>
                </c:pt>
                <c:pt idx="361">
                  <c:v>3.71</c:v>
                </c:pt>
                <c:pt idx="362">
                  <c:v>3.72</c:v>
                </c:pt>
                <c:pt idx="363">
                  <c:v>3.73</c:v>
                </c:pt>
                <c:pt idx="364">
                  <c:v>3.74</c:v>
                </c:pt>
                <c:pt idx="365">
                  <c:v>3.75</c:v>
                </c:pt>
                <c:pt idx="366">
                  <c:v>3.76</c:v>
                </c:pt>
                <c:pt idx="367">
                  <c:v>3.77</c:v>
                </c:pt>
                <c:pt idx="368">
                  <c:v>3.78</c:v>
                </c:pt>
                <c:pt idx="369">
                  <c:v>3.79</c:v>
                </c:pt>
                <c:pt idx="370">
                  <c:v>3.8</c:v>
                </c:pt>
                <c:pt idx="371">
                  <c:v>3.81</c:v>
                </c:pt>
                <c:pt idx="372">
                  <c:v>3.82</c:v>
                </c:pt>
                <c:pt idx="373">
                  <c:v>3.83</c:v>
                </c:pt>
                <c:pt idx="374">
                  <c:v>3.84</c:v>
                </c:pt>
                <c:pt idx="375">
                  <c:v>3.85</c:v>
                </c:pt>
                <c:pt idx="376">
                  <c:v>3.86</c:v>
                </c:pt>
                <c:pt idx="377">
                  <c:v>3.87</c:v>
                </c:pt>
                <c:pt idx="378">
                  <c:v>3.88</c:v>
                </c:pt>
                <c:pt idx="379">
                  <c:v>3.89</c:v>
                </c:pt>
                <c:pt idx="380">
                  <c:v>3.9</c:v>
                </c:pt>
                <c:pt idx="381">
                  <c:v>3.91</c:v>
                </c:pt>
                <c:pt idx="382">
                  <c:v>3.92</c:v>
                </c:pt>
                <c:pt idx="383">
                  <c:v>3.93</c:v>
                </c:pt>
                <c:pt idx="384">
                  <c:v>3.94</c:v>
                </c:pt>
                <c:pt idx="385">
                  <c:v>3.95</c:v>
                </c:pt>
                <c:pt idx="386">
                  <c:v>3.96</c:v>
                </c:pt>
                <c:pt idx="387">
                  <c:v>3.97</c:v>
                </c:pt>
                <c:pt idx="388">
                  <c:v>3.98</c:v>
                </c:pt>
                <c:pt idx="389">
                  <c:v>3.99</c:v>
                </c:pt>
                <c:pt idx="390">
                  <c:v>4</c:v>
                </c:pt>
                <c:pt idx="391">
                  <c:v>4.01</c:v>
                </c:pt>
                <c:pt idx="392">
                  <c:v>4.0199999999999996</c:v>
                </c:pt>
                <c:pt idx="393">
                  <c:v>4.03</c:v>
                </c:pt>
                <c:pt idx="394">
                  <c:v>4.04</c:v>
                </c:pt>
                <c:pt idx="395">
                  <c:v>4.05</c:v>
                </c:pt>
                <c:pt idx="396">
                  <c:v>4.0599999999999996</c:v>
                </c:pt>
                <c:pt idx="397">
                  <c:v>4.07</c:v>
                </c:pt>
                <c:pt idx="398">
                  <c:v>4.08</c:v>
                </c:pt>
                <c:pt idx="399">
                  <c:v>4.09</c:v>
                </c:pt>
                <c:pt idx="400">
                  <c:v>4.0999999999999996</c:v>
                </c:pt>
                <c:pt idx="401">
                  <c:v>4.1100000000000003</c:v>
                </c:pt>
                <c:pt idx="402">
                  <c:v>4.12</c:v>
                </c:pt>
                <c:pt idx="403">
                  <c:v>4.13</c:v>
                </c:pt>
                <c:pt idx="404">
                  <c:v>4.1399999999999997</c:v>
                </c:pt>
                <c:pt idx="405">
                  <c:v>4.1500000000000004</c:v>
                </c:pt>
                <c:pt idx="406">
                  <c:v>4.16</c:v>
                </c:pt>
                <c:pt idx="407">
                  <c:v>4.17</c:v>
                </c:pt>
                <c:pt idx="408">
                  <c:v>4.18</c:v>
                </c:pt>
                <c:pt idx="409">
                  <c:v>4.1900000000000004</c:v>
                </c:pt>
                <c:pt idx="410">
                  <c:v>4.2</c:v>
                </c:pt>
                <c:pt idx="411">
                  <c:v>4.21</c:v>
                </c:pt>
                <c:pt idx="412">
                  <c:v>4.22</c:v>
                </c:pt>
                <c:pt idx="413">
                  <c:v>4.2300000000000004</c:v>
                </c:pt>
                <c:pt idx="414">
                  <c:v>4.24</c:v>
                </c:pt>
                <c:pt idx="415">
                  <c:v>4.25</c:v>
                </c:pt>
                <c:pt idx="416">
                  <c:v>4.26</c:v>
                </c:pt>
                <c:pt idx="417">
                  <c:v>4.2699999999999996</c:v>
                </c:pt>
                <c:pt idx="418">
                  <c:v>4.28</c:v>
                </c:pt>
                <c:pt idx="419">
                  <c:v>4.29</c:v>
                </c:pt>
                <c:pt idx="420">
                  <c:v>4.3</c:v>
                </c:pt>
                <c:pt idx="421">
                  <c:v>4.3099999999999996</c:v>
                </c:pt>
                <c:pt idx="422">
                  <c:v>4.32</c:v>
                </c:pt>
                <c:pt idx="423">
                  <c:v>4.33</c:v>
                </c:pt>
                <c:pt idx="424">
                  <c:v>4.34</c:v>
                </c:pt>
                <c:pt idx="425">
                  <c:v>4.3499999999999996</c:v>
                </c:pt>
                <c:pt idx="426">
                  <c:v>4.3600000000000003</c:v>
                </c:pt>
                <c:pt idx="427">
                  <c:v>4.37</c:v>
                </c:pt>
                <c:pt idx="428">
                  <c:v>4.38</c:v>
                </c:pt>
                <c:pt idx="429">
                  <c:v>4.3899999999999997</c:v>
                </c:pt>
                <c:pt idx="430">
                  <c:v>4.4000000000000004</c:v>
                </c:pt>
                <c:pt idx="431">
                  <c:v>4.41</c:v>
                </c:pt>
                <c:pt idx="432">
                  <c:v>4.42</c:v>
                </c:pt>
                <c:pt idx="433">
                  <c:v>4.43</c:v>
                </c:pt>
                <c:pt idx="434">
                  <c:v>4.4400000000000004</c:v>
                </c:pt>
                <c:pt idx="435">
                  <c:v>4.45</c:v>
                </c:pt>
                <c:pt idx="436">
                  <c:v>4.46</c:v>
                </c:pt>
                <c:pt idx="437">
                  <c:v>4.47</c:v>
                </c:pt>
                <c:pt idx="438">
                  <c:v>4.4800000000000004</c:v>
                </c:pt>
                <c:pt idx="439">
                  <c:v>4.49</c:v>
                </c:pt>
                <c:pt idx="440">
                  <c:v>4.5</c:v>
                </c:pt>
                <c:pt idx="441">
                  <c:v>4.51</c:v>
                </c:pt>
                <c:pt idx="442">
                  <c:v>4.5199999999999996</c:v>
                </c:pt>
                <c:pt idx="443">
                  <c:v>4.53</c:v>
                </c:pt>
                <c:pt idx="444">
                  <c:v>4.54</c:v>
                </c:pt>
                <c:pt idx="445">
                  <c:v>4.55</c:v>
                </c:pt>
                <c:pt idx="446">
                  <c:v>4.5599999999999996</c:v>
                </c:pt>
                <c:pt idx="447">
                  <c:v>4.57</c:v>
                </c:pt>
                <c:pt idx="448">
                  <c:v>4.58</c:v>
                </c:pt>
                <c:pt idx="449">
                  <c:v>4.59</c:v>
                </c:pt>
                <c:pt idx="450">
                  <c:v>4.5999999999999996</c:v>
                </c:pt>
                <c:pt idx="451">
                  <c:v>4.6100000000000003</c:v>
                </c:pt>
                <c:pt idx="452">
                  <c:v>4.62</c:v>
                </c:pt>
                <c:pt idx="453">
                  <c:v>4.63</c:v>
                </c:pt>
                <c:pt idx="454">
                  <c:v>4.6399999999999997</c:v>
                </c:pt>
                <c:pt idx="455">
                  <c:v>4.6500000000000004</c:v>
                </c:pt>
                <c:pt idx="456">
                  <c:v>4.66</c:v>
                </c:pt>
                <c:pt idx="457">
                  <c:v>4.67</c:v>
                </c:pt>
                <c:pt idx="458">
                  <c:v>4.68</c:v>
                </c:pt>
                <c:pt idx="459">
                  <c:v>4.6900000000000004</c:v>
                </c:pt>
                <c:pt idx="460">
                  <c:v>4.7</c:v>
                </c:pt>
                <c:pt idx="461">
                  <c:v>4.71</c:v>
                </c:pt>
                <c:pt idx="462">
                  <c:v>4.72</c:v>
                </c:pt>
                <c:pt idx="463">
                  <c:v>4.7300000000000004</c:v>
                </c:pt>
                <c:pt idx="464">
                  <c:v>4.74</c:v>
                </c:pt>
                <c:pt idx="465">
                  <c:v>4.75</c:v>
                </c:pt>
                <c:pt idx="466">
                  <c:v>4.76</c:v>
                </c:pt>
                <c:pt idx="467">
                  <c:v>4.7699999999999996</c:v>
                </c:pt>
                <c:pt idx="468">
                  <c:v>4.78</c:v>
                </c:pt>
                <c:pt idx="469">
                  <c:v>4.79</c:v>
                </c:pt>
                <c:pt idx="470">
                  <c:v>4.8</c:v>
                </c:pt>
                <c:pt idx="471">
                  <c:v>4.8099999999999996</c:v>
                </c:pt>
                <c:pt idx="472">
                  <c:v>4.82</c:v>
                </c:pt>
                <c:pt idx="473">
                  <c:v>4.83</c:v>
                </c:pt>
                <c:pt idx="474">
                  <c:v>4.84</c:v>
                </c:pt>
                <c:pt idx="475">
                  <c:v>4.8499999999999996</c:v>
                </c:pt>
                <c:pt idx="476">
                  <c:v>4.8600000000000003</c:v>
                </c:pt>
                <c:pt idx="477">
                  <c:v>4.87</c:v>
                </c:pt>
                <c:pt idx="478">
                  <c:v>4.88</c:v>
                </c:pt>
                <c:pt idx="479">
                  <c:v>4.8899999999999997</c:v>
                </c:pt>
                <c:pt idx="480">
                  <c:v>4.9000000000000004</c:v>
                </c:pt>
                <c:pt idx="481">
                  <c:v>4.91</c:v>
                </c:pt>
                <c:pt idx="482">
                  <c:v>4.92</c:v>
                </c:pt>
                <c:pt idx="483">
                  <c:v>4.93</c:v>
                </c:pt>
                <c:pt idx="484">
                  <c:v>4.9400000000000004</c:v>
                </c:pt>
                <c:pt idx="485">
                  <c:v>4.95</c:v>
                </c:pt>
                <c:pt idx="486">
                  <c:v>4.96</c:v>
                </c:pt>
                <c:pt idx="487">
                  <c:v>4.97</c:v>
                </c:pt>
                <c:pt idx="488">
                  <c:v>4.9800000000000004</c:v>
                </c:pt>
                <c:pt idx="489">
                  <c:v>4.99</c:v>
                </c:pt>
                <c:pt idx="490">
                  <c:v>5</c:v>
                </c:pt>
                <c:pt idx="491">
                  <c:v>5.01</c:v>
                </c:pt>
                <c:pt idx="492">
                  <c:v>5.0199999999999996</c:v>
                </c:pt>
                <c:pt idx="493">
                  <c:v>5.03</c:v>
                </c:pt>
                <c:pt idx="494">
                  <c:v>5.04</c:v>
                </c:pt>
                <c:pt idx="495">
                  <c:v>5.05</c:v>
                </c:pt>
                <c:pt idx="496">
                  <c:v>5.0599999999999996</c:v>
                </c:pt>
                <c:pt idx="497">
                  <c:v>5.07</c:v>
                </c:pt>
                <c:pt idx="498">
                  <c:v>5.08</c:v>
                </c:pt>
                <c:pt idx="499">
                  <c:v>5.09</c:v>
                </c:pt>
                <c:pt idx="500">
                  <c:v>5.0999999999999996</c:v>
                </c:pt>
                <c:pt idx="501">
                  <c:v>5.1100000000000003</c:v>
                </c:pt>
                <c:pt idx="502">
                  <c:v>5.12</c:v>
                </c:pt>
                <c:pt idx="503">
                  <c:v>5.13</c:v>
                </c:pt>
                <c:pt idx="504">
                  <c:v>5.14</c:v>
                </c:pt>
                <c:pt idx="505">
                  <c:v>5.15</c:v>
                </c:pt>
                <c:pt idx="506">
                  <c:v>5.16</c:v>
                </c:pt>
                <c:pt idx="507">
                  <c:v>5.17</c:v>
                </c:pt>
                <c:pt idx="508">
                  <c:v>5.18</c:v>
                </c:pt>
                <c:pt idx="509">
                  <c:v>5.19</c:v>
                </c:pt>
                <c:pt idx="510">
                  <c:v>5.2</c:v>
                </c:pt>
                <c:pt idx="511">
                  <c:v>5.21</c:v>
                </c:pt>
                <c:pt idx="512">
                  <c:v>5.22</c:v>
                </c:pt>
                <c:pt idx="513">
                  <c:v>5.23</c:v>
                </c:pt>
                <c:pt idx="514">
                  <c:v>5.24</c:v>
                </c:pt>
                <c:pt idx="515">
                  <c:v>5.25</c:v>
                </c:pt>
                <c:pt idx="516">
                  <c:v>5.26</c:v>
                </c:pt>
                <c:pt idx="517">
                  <c:v>5.27</c:v>
                </c:pt>
                <c:pt idx="518">
                  <c:v>5.28</c:v>
                </c:pt>
                <c:pt idx="519">
                  <c:v>5.29</c:v>
                </c:pt>
                <c:pt idx="520">
                  <c:v>5.3</c:v>
                </c:pt>
                <c:pt idx="521">
                  <c:v>5.31</c:v>
                </c:pt>
                <c:pt idx="522">
                  <c:v>5.32</c:v>
                </c:pt>
                <c:pt idx="523">
                  <c:v>5.33</c:v>
                </c:pt>
                <c:pt idx="524">
                  <c:v>5.34</c:v>
                </c:pt>
                <c:pt idx="525">
                  <c:v>5.35</c:v>
                </c:pt>
                <c:pt idx="526">
                  <c:v>5.36</c:v>
                </c:pt>
                <c:pt idx="527">
                  <c:v>5.37</c:v>
                </c:pt>
                <c:pt idx="528">
                  <c:v>5.38</c:v>
                </c:pt>
                <c:pt idx="529">
                  <c:v>5.39</c:v>
                </c:pt>
                <c:pt idx="530">
                  <c:v>5.4</c:v>
                </c:pt>
                <c:pt idx="531">
                  <c:v>5.41</c:v>
                </c:pt>
                <c:pt idx="532">
                  <c:v>5.42</c:v>
                </c:pt>
                <c:pt idx="533">
                  <c:v>5.43</c:v>
                </c:pt>
                <c:pt idx="534">
                  <c:v>5.44</c:v>
                </c:pt>
                <c:pt idx="535">
                  <c:v>5.45</c:v>
                </c:pt>
                <c:pt idx="536">
                  <c:v>5.46</c:v>
                </c:pt>
                <c:pt idx="537">
                  <c:v>5.47</c:v>
                </c:pt>
                <c:pt idx="538">
                  <c:v>5.48</c:v>
                </c:pt>
                <c:pt idx="539">
                  <c:v>5.49</c:v>
                </c:pt>
                <c:pt idx="540">
                  <c:v>5.5</c:v>
                </c:pt>
                <c:pt idx="541">
                  <c:v>5.51</c:v>
                </c:pt>
                <c:pt idx="542">
                  <c:v>5.52</c:v>
                </c:pt>
                <c:pt idx="543">
                  <c:v>5.53</c:v>
                </c:pt>
                <c:pt idx="544">
                  <c:v>5.54</c:v>
                </c:pt>
                <c:pt idx="545">
                  <c:v>5.55</c:v>
                </c:pt>
                <c:pt idx="546">
                  <c:v>5.56</c:v>
                </c:pt>
                <c:pt idx="547">
                  <c:v>5.57</c:v>
                </c:pt>
                <c:pt idx="548">
                  <c:v>5.58</c:v>
                </c:pt>
                <c:pt idx="549">
                  <c:v>5.59</c:v>
                </c:pt>
                <c:pt idx="550">
                  <c:v>5.6</c:v>
                </c:pt>
                <c:pt idx="551">
                  <c:v>5.61</c:v>
                </c:pt>
                <c:pt idx="552">
                  <c:v>5.62</c:v>
                </c:pt>
                <c:pt idx="553">
                  <c:v>5.63</c:v>
                </c:pt>
                <c:pt idx="554">
                  <c:v>5.64</c:v>
                </c:pt>
                <c:pt idx="555">
                  <c:v>5.65</c:v>
                </c:pt>
                <c:pt idx="556">
                  <c:v>5.66</c:v>
                </c:pt>
                <c:pt idx="557">
                  <c:v>5.67</c:v>
                </c:pt>
                <c:pt idx="558">
                  <c:v>5.68</c:v>
                </c:pt>
                <c:pt idx="559">
                  <c:v>5.69</c:v>
                </c:pt>
                <c:pt idx="560">
                  <c:v>5.7</c:v>
                </c:pt>
                <c:pt idx="561">
                  <c:v>5.71</c:v>
                </c:pt>
                <c:pt idx="562">
                  <c:v>5.72</c:v>
                </c:pt>
                <c:pt idx="563">
                  <c:v>5.73</c:v>
                </c:pt>
                <c:pt idx="564">
                  <c:v>5.74</c:v>
                </c:pt>
                <c:pt idx="565">
                  <c:v>5.75</c:v>
                </c:pt>
                <c:pt idx="566">
                  <c:v>5.76</c:v>
                </c:pt>
                <c:pt idx="567">
                  <c:v>5.77</c:v>
                </c:pt>
                <c:pt idx="568">
                  <c:v>5.78</c:v>
                </c:pt>
                <c:pt idx="569">
                  <c:v>5.79</c:v>
                </c:pt>
                <c:pt idx="570">
                  <c:v>5.8</c:v>
                </c:pt>
                <c:pt idx="571">
                  <c:v>5.81</c:v>
                </c:pt>
                <c:pt idx="572">
                  <c:v>5.82</c:v>
                </c:pt>
                <c:pt idx="573">
                  <c:v>5.83</c:v>
                </c:pt>
                <c:pt idx="574">
                  <c:v>5.84</c:v>
                </c:pt>
                <c:pt idx="575">
                  <c:v>5.85</c:v>
                </c:pt>
                <c:pt idx="576">
                  <c:v>5.86</c:v>
                </c:pt>
                <c:pt idx="577">
                  <c:v>5.87</c:v>
                </c:pt>
                <c:pt idx="578">
                  <c:v>5.88</c:v>
                </c:pt>
                <c:pt idx="579">
                  <c:v>5.89</c:v>
                </c:pt>
                <c:pt idx="580">
                  <c:v>5.9</c:v>
                </c:pt>
                <c:pt idx="581">
                  <c:v>5.91</c:v>
                </c:pt>
                <c:pt idx="582">
                  <c:v>5.92</c:v>
                </c:pt>
                <c:pt idx="583">
                  <c:v>5.93</c:v>
                </c:pt>
                <c:pt idx="584">
                  <c:v>5.94</c:v>
                </c:pt>
                <c:pt idx="585">
                  <c:v>5.95</c:v>
                </c:pt>
                <c:pt idx="586">
                  <c:v>5.96</c:v>
                </c:pt>
                <c:pt idx="587">
                  <c:v>5.97</c:v>
                </c:pt>
                <c:pt idx="588">
                  <c:v>5.98</c:v>
                </c:pt>
                <c:pt idx="589">
                  <c:v>5.99</c:v>
                </c:pt>
                <c:pt idx="590">
                  <c:v>6</c:v>
                </c:pt>
                <c:pt idx="591">
                  <c:v>6.01</c:v>
                </c:pt>
                <c:pt idx="592">
                  <c:v>6.02</c:v>
                </c:pt>
                <c:pt idx="593">
                  <c:v>6.03</c:v>
                </c:pt>
                <c:pt idx="594">
                  <c:v>6.04</c:v>
                </c:pt>
                <c:pt idx="595">
                  <c:v>6.05</c:v>
                </c:pt>
                <c:pt idx="596">
                  <c:v>6.06</c:v>
                </c:pt>
                <c:pt idx="597">
                  <c:v>6.07</c:v>
                </c:pt>
                <c:pt idx="598">
                  <c:v>6.08</c:v>
                </c:pt>
                <c:pt idx="599">
                  <c:v>6.09</c:v>
                </c:pt>
                <c:pt idx="600">
                  <c:v>6.1</c:v>
                </c:pt>
                <c:pt idx="601">
                  <c:v>6.11</c:v>
                </c:pt>
                <c:pt idx="602">
                  <c:v>6.12</c:v>
                </c:pt>
                <c:pt idx="603">
                  <c:v>6.13</c:v>
                </c:pt>
                <c:pt idx="604">
                  <c:v>6.14</c:v>
                </c:pt>
                <c:pt idx="605">
                  <c:v>6.15</c:v>
                </c:pt>
                <c:pt idx="606">
                  <c:v>6.16</c:v>
                </c:pt>
                <c:pt idx="607">
                  <c:v>6.17</c:v>
                </c:pt>
                <c:pt idx="608">
                  <c:v>6.18</c:v>
                </c:pt>
                <c:pt idx="609">
                  <c:v>6.19</c:v>
                </c:pt>
                <c:pt idx="610">
                  <c:v>6.2</c:v>
                </c:pt>
                <c:pt idx="611">
                  <c:v>6.21</c:v>
                </c:pt>
                <c:pt idx="612">
                  <c:v>6.22</c:v>
                </c:pt>
                <c:pt idx="613">
                  <c:v>6.23</c:v>
                </c:pt>
                <c:pt idx="614">
                  <c:v>6.24</c:v>
                </c:pt>
                <c:pt idx="615">
                  <c:v>6.25</c:v>
                </c:pt>
                <c:pt idx="616">
                  <c:v>6.26</c:v>
                </c:pt>
                <c:pt idx="617">
                  <c:v>6.27</c:v>
                </c:pt>
                <c:pt idx="618">
                  <c:v>6.28</c:v>
                </c:pt>
                <c:pt idx="619">
                  <c:v>6.2900000000000098</c:v>
                </c:pt>
                <c:pt idx="620">
                  <c:v>6.3</c:v>
                </c:pt>
                <c:pt idx="621">
                  <c:v>6.31</c:v>
                </c:pt>
                <c:pt idx="622">
                  <c:v>6.32</c:v>
                </c:pt>
                <c:pt idx="623">
                  <c:v>6.33</c:v>
                </c:pt>
                <c:pt idx="624">
                  <c:v>6.34</c:v>
                </c:pt>
                <c:pt idx="625">
                  <c:v>6.35</c:v>
                </c:pt>
                <c:pt idx="626">
                  <c:v>6.36</c:v>
                </c:pt>
                <c:pt idx="627">
                  <c:v>6.3700000000000099</c:v>
                </c:pt>
                <c:pt idx="628">
                  <c:v>6.38</c:v>
                </c:pt>
                <c:pt idx="629">
                  <c:v>6.39</c:v>
                </c:pt>
                <c:pt idx="630">
                  <c:v>6.4</c:v>
                </c:pt>
                <c:pt idx="631">
                  <c:v>6.41</c:v>
                </c:pt>
                <c:pt idx="632">
                  <c:v>6.42</c:v>
                </c:pt>
                <c:pt idx="633">
                  <c:v>6.43</c:v>
                </c:pt>
                <c:pt idx="634">
                  <c:v>6.44</c:v>
                </c:pt>
                <c:pt idx="635">
                  <c:v>6.4500000000000099</c:v>
                </c:pt>
                <c:pt idx="636">
                  <c:v>6.46</c:v>
                </c:pt>
                <c:pt idx="637">
                  <c:v>6.47</c:v>
                </c:pt>
                <c:pt idx="638">
                  <c:v>6.48</c:v>
                </c:pt>
                <c:pt idx="639">
                  <c:v>6.49</c:v>
                </c:pt>
                <c:pt idx="640">
                  <c:v>6.5000000000000098</c:v>
                </c:pt>
                <c:pt idx="641">
                  <c:v>6.51</c:v>
                </c:pt>
                <c:pt idx="642">
                  <c:v>6.52</c:v>
                </c:pt>
                <c:pt idx="643">
                  <c:v>6.53000000000001</c:v>
                </c:pt>
                <c:pt idx="644">
                  <c:v>6.5400000000000098</c:v>
                </c:pt>
                <c:pt idx="645">
                  <c:v>6.55</c:v>
                </c:pt>
                <c:pt idx="646">
                  <c:v>6.56</c:v>
                </c:pt>
                <c:pt idx="647">
                  <c:v>6.57</c:v>
                </c:pt>
                <c:pt idx="648">
                  <c:v>6.5800000000000098</c:v>
                </c:pt>
                <c:pt idx="649">
                  <c:v>6.59</c:v>
                </c:pt>
                <c:pt idx="650">
                  <c:v>6.6</c:v>
                </c:pt>
                <c:pt idx="651">
                  <c:v>6.6100000000000101</c:v>
                </c:pt>
                <c:pt idx="652">
                  <c:v>6.6200000000000099</c:v>
                </c:pt>
                <c:pt idx="653">
                  <c:v>6.63</c:v>
                </c:pt>
                <c:pt idx="654">
                  <c:v>6.64</c:v>
                </c:pt>
                <c:pt idx="655">
                  <c:v>6.65</c:v>
                </c:pt>
                <c:pt idx="656">
                  <c:v>6.6600000000000099</c:v>
                </c:pt>
                <c:pt idx="657">
                  <c:v>6.67</c:v>
                </c:pt>
                <c:pt idx="658">
                  <c:v>6.68</c:v>
                </c:pt>
                <c:pt idx="659">
                  <c:v>6.6900000000000102</c:v>
                </c:pt>
                <c:pt idx="660">
                  <c:v>6.7000000000000099</c:v>
                </c:pt>
                <c:pt idx="661">
                  <c:v>6.71</c:v>
                </c:pt>
                <c:pt idx="662">
                  <c:v>6.72</c:v>
                </c:pt>
                <c:pt idx="663">
                  <c:v>6.73</c:v>
                </c:pt>
                <c:pt idx="664">
                  <c:v>6.74000000000001</c:v>
                </c:pt>
                <c:pt idx="665">
                  <c:v>6.7500000000000098</c:v>
                </c:pt>
                <c:pt idx="666">
                  <c:v>6.76</c:v>
                </c:pt>
                <c:pt idx="667">
                  <c:v>6.7700000000000102</c:v>
                </c:pt>
                <c:pt idx="668">
                  <c:v>6.78000000000001</c:v>
                </c:pt>
                <c:pt idx="669">
                  <c:v>6.7900000000000098</c:v>
                </c:pt>
                <c:pt idx="670">
                  <c:v>6.8</c:v>
                </c:pt>
                <c:pt idx="671">
                  <c:v>6.81</c:v>
                </c:pt>
                <c:pt idx="672">
                  <c:v>6.8200000000000101</c:v>
                </c:pt>
                <c:pt idx="673">
                  <c:v>6.8300000000000098</c:v>
                </c:pt>
                <c:pt idx="674">
                  <c:v>6.84</c:v>
                </c:pt>
                <c:pt idx="675">
                  <c:v>6.8500000000000103</c:v>
                </c:pt>
                <c:pt idx="676">
                  <c:v>6.8600000000000101</c:v>
                </c:pt>
                <c:pt idx="677">
                  <c:v>6.8700000000000099</c:v>
                </c:pt>
                <c:pt idx="678">
                  <c:v>6.88</c:v>
                </c:pt>
                <c:pt idx="679">
                  <c:v>6.89</c:v>
                </c:pt>
                <c:pt idx="680">
                  <c:v>6.9000000000000101</c:v>
                </c:pt>
                <c:pt idx="681">
                  <c:v>6.9100000000000099</c:v>
                </c:pt>
                <c:pt idx="682">
                  <c:v>6.92</c:v>
                </c:pt>
                <c:pt idx="683">
                  <c:v>6.9300000000000104</c:v>
                </c:pt>
                <c:pt idx="684">
                  <c:v>6.9400000000000102</c:v>
                </c:pt>
                <c:pt idx="685">
                  <c:v>6.9500000000000099</c:v>
                </c:pt>
                <c:pt idx="686">
                  <c:v>6.96</c:v>
                </c:pt>
                <c:pt idx="687">
                  <c:v>6.97</c:v>
                </c:pt>
                <c:pt idx="688">
                  <c:v>6.9800000000000102</c:v>
                </c:pt>
                <c:pt idx="689">
                  <c:v>6.99000000000001</c:v>
                </c:pt>
                <c:pt idx="690">
                  <c:v>7.0000000000000098</c:v>
                </c:pt>
                <c:pt idx="691">
                  <c:v>7.0100000000000096</c:v>
                </c:pt>
                <c:pt idx="692">
                  <c:v>7.0200000000000102</c:v>
                </c:pt>
                <c:pt idx="693">
                  <c:v>7.03000000000001</c:v>
                </c:pt>
                <c:pt idx="694">
                  <c:v>7.0400000000000098</c:v>
                </c:pt>
                <c:pt idx="695">
                  <c:v>7.05</c:v>
                </c:pt>
                <c:pt idx="696">
                  <c:v>7.0600000000000103</c:v>
                </c:pt>
                <c:pt idx="697">
                  <c:v>7.0700000000000101</c:v>
                </c:pt>
                <c:pt idx="698">
                  <c:v>7.0800000000000098</c:v>
                </c:pt>
                <c:pt idx="699">
                  <c:v>7.0900000000000096</c:v>
                </c:pt>
                <c:pt idx="700">
                  <c:v>7.1000000000000103</c:v>
                </c:pt>
                <c:pt idx="701">
                  <c:v>7.1100000000000101</c:v>
                </c:pt>
                <c:pt idx="702">
                  <c:v>7.1200000000000099</c:v>
                </c:pt>
                <c:pt idx="703">
                  <c:v>7.13</c:v>
                </c:pt>
                <c:pt idx="704">
                  <c:v>7.1400000000000103</c:v>
                </c:pt>
                <c:pt idx="705">
                  <c:v>7.1500000000000101</c:v>
                </c:pt>
                <c:pt idx="706">
                  <c:v>7.1600000000000099</c:v>
                </c:pt>
                <c:pt idx="707">
                  <c:v>7.1700000000000097</c:v>
                </c:pt>
                <c:pt idx="708">
                  <c:v>7.1800000000000104</c:v>
                </c:pt>
                <c:pt idx="709">
                  <c:v>7.1900000000000102</c:v>
                </c:pt>
                <c:pt idx="710">
                  <c:v>7.2000000000000099</c:v>
                </c:pt>
                <c:pt idx="711">
                  <c:v>7.21</c:v>
                </c:pt>
                <c:pt idx="712">
                  <c:v>7.2200000000000104</c:v>
                </c:pt>
                <c:pt idx="713">
                  <c:v>7.2300000000000102</c:v>
                </c:pt>
                <c:pt idx="714">
                  <c:v>7.24000000000001</c:v>
                </c:pt>
                <c:pt idx="715">
                  <c:v>7.2500000000000098</c:v>
                </c:pt>
                <c:pt idx="716">
                  <c:v>7.2600000000000096</c:v>
                </c:pt>
                <c:pt idx="717">
                  <c:v>7.2700000000000102</c:v>
                </c:pt>
                <c:pt idx="718">
                  <c:v>7.28000000000001</c:v>
                </c:pt>
                <c:pt idx="719">
                  <c:v>7.2900000000000098</c:v>
                </c:pt>
                <c:pt idx="720">
                  <c:v>7.3000000000000096</c:v>
                </c:pt>
                <c:pt idx="721">
                  <c:v>7.3100000000000103</c:v>
                </c:pt>
                <c:pt idx="722">
                  <c:v>7.3200000000000101</c:v>
                </c:pt>
                <c:pt idx="723">
                  <c:v>7.3300000000000098</c:v>
                </c:pt>
                <c:pt idx="724">
                  <c:v>7.3400000000000096</c:v>
                </c:pt>
                <c:pt idx="725">
                  <c:v>7.3500000000000103</c:v>
                </c:pt>
                <c:pt idx="726">
                  <c:v>7.3600000000000101</c:v>
                </c:pt>
                <c:pt idx="727">
                  <c:v>7.3700000000000099</c:v>
                </c:pt>
                <c:pt idx="728">
                  <c:v>7.3800000000000097</c:v>
                </c:pt>
                <c:pt idx="729">
                  <c:v>7.3900000000000103</c:v>
                </c:pt>
                <c:pt idx="730">
                  <c:v>7.4000000000000101</c:v>
                </c:pt>
                <c:pt idx="731">
                  <c:v>7.4100000000000099</c:v>
                </c:pt>
                <c:pt idx="732">
                  <c:v>7.4200000000000097</c:v>
                </c:pt>
                <c:pt idx="733">
                  <c:v>7.4300000000000104</c:v>
                </c:pt>
                <c:pt idx="734">
                  <c:v>7.4400000000000102</c:v>
                </c:pt>
                <c:pt idx="735">
                  <c:v>7.4500000000000099</c:v>
                </c:pt>
                <c:pt idx="736">
                  <c:v>7.4600000000000097</c:v>
                </c:pt>
                <c:pt idx="737">
                  <c:v>7.4700000000000104</c:v>
                </c:pt>
                <c:pt idx="738">
                  <c:v>7.4800000000000102</c:v>
                </c:pt>
                <c:pt idx="739">
                  <c:v>7.49000000000001</c:v>
                </c:pt>
                <c:pt idx="740">
                  <c:v>7.5000000000000098</c:v>
                </c:pt>
                <c:pt idx="741">
                  <c:v>7.5100000000000096</c:v>
                </c:pt>
                <c:pt idx="742">
                  <c:v>7.5200000000000102</c:v>
                </c:pt>
                <c:pt idx="743">
                  <c:v>7.53000000000001</c:v>
                </c:pt>
                <c:pt idx="744">
                  <c:v>7.5400000000000098</c:v>
                </c:pt>
                <c:pt idx="745">
                  <c:v>7.5500000000000096</c:v>
                </c:pt>
                <c:pt idx="746">
                  <c:v>7.5600000000000103</c:v>
                </c:pt>
                <c:pt idx="747">
                  <c:v>7.5700000000000101</c:v>
                </c:pt>
                <c:pt idx="748">
                  <c:v>7.5800000000000098</c:v>
                </c:pt>
                <c:pt idx="749">
                  <c:v>7.5900000000000096</c:v>
                </c:pt>
                <c:pt idx="750">
                  <c:v>7.6000000000000103</c:v>
                </c:pt>
                <c:pt idx="751">
                  <c:v>7.6100000000000101</c:v>
                </c:pt>
                <c:pt idx="752">
                  <c:v>7.6200000000000099</c:v>
                </c:pt>
                <c:pt idx="753">
                  <c:v>7.6300000000000097</c:v>
                </c:pt>
                <c:pt idx="754">
                  <c:v>7.6400000000000103</c:v>
                </c:pt>
                <c:pt idx="755">
                  <c:v>7.6500000000000101</c:v>
                </c:pt>
                <c:pt idx="756">
                  <c:v>7.6600000000000099</c:v>
                </c:pt>
                <c:pt idx="757">
                  <c:v>7.6700000000000097</c:v>
                </c:pt>
                <c:pt idx="758">
                  <c:v>7.6800000000000104</c:v>
                </c:pt>
                <c:pt idx="759">
                  <c:v>7.6900000000000102</c:v>
                </c:pt>
                <c:pt idx="760">
                  <c:v>7.7000000000000099</c:v>
                </c:pt>
                <c:pt idx="761">
                  <c:v>7.7100000000000097</c:v>
                </c:pt>
                <c:pt idx="762">
                  <c:v>7.7200000000000104</c:v>
                </c:pt>
                <c:pt idx="763">
                  <c:v>7.7300000000000102</c:v>
                </c:pt>
                <c:pt idx="764">
                  <c:v>7.74000000000001</c:v>
                </c:pt>
                <c:pt idx="765">
                  <c:v>7.7500000000000098</c:v>
                </c:pt>
                <c:pt idx="766">
                  <c:v>7.7600000000000096</c:v>
                </c:pt>
                <c:pt idx="767">
                  <c:v>7.7700000000000102</c:v>
                </c:pt>
                <c:pt idx="768">
                  <c:v>7.78000000000001</c:v>
                </c:pt>
                <c:pt idx="769">
                  <c:v>7.7900000000000098</c:v>
                </c:pt>
                <c:pt idx="770">
                  <c:v>7.8000000000000096</c:v>
                </c:pt>
                <c:pt idx="771">
                  <c:v>7.8100000000000103</c:v>
                </c:pt>
                <c:pt idx="772">
                  <c:v>7.8200000000000101</c:v>
                </c:pt>
                <c:pt idx="773">
                  <c:v>7.8300000000000098</c:v>
                </c:pt>
                <c:pt idx="774">
                  <c:v>7.8400000000000096</c:v>
                </c:pt>
                <c:pt idx="775">
                  <c:v>7.8500000000000103</c:v>
                </c:pt>
                <c:pt idx="776">
                  <c:v>7.8600000000000101</c:v>
                </c:pt>
                <c:pt idx="777">
                  <c:v>7.8700000000000099</c:v>
                </c:pt>
                <c:pt idx="778">
                  <c:v>7.8800000000000097</c:v>
                </c:pt>
                <c:pt idx="779">
                  <c:v>7.8900000000000103</c:v>
                </c:pt>
                <c:pt idx="780">
                  <c:v>7.9000000000000101</c:v>
                </c:pt>
                <c:pt idx="781">
                  <c:v>7.9100000000000099</c:v>
                </c:pt>
                <c:pt idx="782">
                  <c:v>7.9200000000000097</c:v>
                </c:pt>
                <c:pt idx="783">
                  <c:v>7.9300000000000104</c:v>
                </c:pt>
                <c:pt idx="784">
                  <c:v>7.9400000000000102</c:v>
                </c:pt>
                <c:pt idx="785">
                  <c:v>7.9500000000000099</c:v>
                </c:pt>
                <c:pt idx="786">
                  <c:v>7.9600000000000097</c:v>
                </c:pt>
                <c:pt idx="787">
                  <c:v>7.9700000000000104</c:v>
                </c:pt>
                <c:pt idx="788">
                  <c:v>7.9800000000000102</c:v>
                </c:pt>
                <c:pt idx="789">
                  <c:v>7.99000000000001</c:v>
                </c:pt>
                <c:pt idx="790">
                  <c:v>8.0000000000000107</c:v>
                </c:pt>
                <c:pt idx="791">
                  <c:v>8.0100000000000104</c:v>
                </c:pt>
                <c:pt idx="792">
                  <c:v>8.0200000000000102</c:v>
                </c:pt>
                <c:pt idx="793">
                  <c:v>8.03000000000001</c:v>
                </c:pt>
                <c:pt idx="794">
                  <c:v>8.0400000000000098</c:v>
                </c:pt>
                <c:pt idx="795">
                  <c:v>8.0500000000000096</c:v>
                </c:pt>
                <c:pt idx="796">
                  <c:v>8.0600000000000094</c:v>
                </c:pt>
                <c:pt idx="797">
                  <c:v>8.0700000000000092</c:v>
                </c:pt>
                <c:pt idx="798">
                  <c:v>8.0800000000000107</c:v>
                </c:pt>
                <c:pt idx="799">
                  <c:v>8.0900000000000105</c:v>
                </c:pt>
                <c:pt idx="800">
                  <c:v>8.1000000000000103</c:v>
                </c:pt>
                <c:pt idx="801">
                  <c:v>8.1100000000000101</c:v>
                </c:pt>
                <c:pt idx="802">
                  <c:v>8.1200000000000099</c:v>
                </c:pt>
                <c:pt idx="803">
                  <c:v>8.1300000000000097</c:v>
                </c:pt>
                <c:pt idx="804">
                  <c:v>8.1400000000000095</c:v>
                </c:pt>
                <c:pt idx="805">
                  <c:v>8.1500000000000092</c:v>
                </c:pt>
                <c:pt idx="806">
                  <c:v>8.1600000000000108</c:v>
                </c:pt>
                <c:pt idx="807">
                  <c:v>8.1700000000000106</c:v>
                </c:pt>
                <c:pt idx="808">
                  <c:v>8.1800000000000104</c:v>
                </c:pt>
                <c:pt idx="809">
                  <c:v>8.1900000000000102</c:v>
                </c:pt>
                <c:pt idx="810">
                  <c:v>8.2000000000000099</c:v>
                </c:pt>
                <c:pt idx="811">
                  <c:v>8.2100000000000097</c:v>
                </c:pt>
                <c:pt idx="812">
                  <c:v>8.2200000000000095</c:v>
                </c:pt>
                <c:pt idx="813">
                  <c:v>8.2300000000000093</c:v>
                </c:pt>
                <c:pt idx="814">
                  <c:v>8.2400000000000109</c:v>
                </c:pt>
                <c:pt idx="815">
                  <c:v>8.2500000000000107</c:v>
                </c:pt>
                <c:pt idx="816">
                  <c:v>8.2600000000000104</c:v>
                </c:pt>
                <c:pt idx="817">
                  <c:v>8.2700000000000102</c:v>
                </c:pt>
                <c:pt idx="818">
                  <c:v>8.28000000000001</c:v>
                </c:pt>
                <c:pt idx="819">
                  <c:v>8.2900000000000098</c:v>
                </c:pt>
                <c:pt idx="820">
                  <c:v>8.3000000000000096</c:v>
                </c:pt>
                <c:pt idx="821">
                  <c:v>8.3100000000000094</c:v>
                </c:pt>
                <c:pt idx="822">
                  <c:v>8.3200000000000092</c:v>
                </c:pt>
                <c:pt idx="823">
                  <c:v>8.3300000000000107</c:v>
                </c:pt>
                <c:pt idx="824">
                  <c:v>8.3400000000000105</c:v>
                </c:pt>
                <c:pt idx="825">
                  <c:v>8.3500000000000103</c:v>
                </c:pt>
                <c:pt idx="826">
                  <c:v>8.3600000000000101</c:v>
                </c:pt>
                <c:pt idx="827">
                  <c:v>8.3700000000000099</c:v>
                </c:pt>
                <c:pt idx="828">
                  <c:v>8.3800000000000097</c:v>
                </c:pt>
                <c:pt idx="829">
                  <c:v>8.3900000000000095</c:v>
                </c:pt>
                <c:pt idx="830">
                  <c:v>8.4000000000000092</c:v>
                </c:pt>
                <c:pt idx="831">
                  <c:v>8.4100000000000108</c:v>
                </c:pt>
                <c:pt idx="832">
                  <c:v>8.4200000000000106</c:v>
                </c:pt>
                <c:pt idx="833">
                  <c:v>8.4300000000000104</c:v>
                </c:pt>
                <c:pt idx="834">
                  <c:v>8.4400000000000102</c:v>
                </c:pt>
                <c:pt idx="835">
                  <c:v>8.4500000000000099</c:v>
                </c:pt>
                <c:pt idx="836">
                  <c:v>8.4600000000000097</c:v>
                </c:pt>
                <c:pt idx="837">
                  <c:v>8.4700000000000095</c:v>
                </c:pt>
                <c:pt idx="838">
                  <c:v>8.4800000000000093</c:v>
                </c:pt>
                <c:pt idx="839">
                  <c:v>8.4900000000000109</c:v>
                </c:pt>
                <c:pt idx="840">
                  <c:v>8.5000000000000107</c:v>
                </c:pt>
                <c:pt idx="841">
                  <c:v>8.5100000000000104</c:v>
                </c:pt>
                <c:pt idx="842">
                  <c:v>8.5200000000000102</c:v>
                </c:pt>
                <c:pt idx="843">
                  <c:v>8.53000000000001</c:v>
                </c:pt>
                <c:pt idx="844">
                  <c:v>8.5400000000000098</c:v>
                </c:pt>
                <c:pt idx="845">
                  <c:v>8.5500000000000096</c:v>
                </c:pt>
                <c:pt idx="846">
                  <c:v>8.5600000000000094</c:v>
                </c:pt>
                <c:pt idx="847">
                  <c:v>8.5700000000000092</c:v>
                </c:pt>
                <c:pt idx="848">
                  <c:v>8.5800000000000107</c:v>
                </c:pt>
                <c:pt idx="849">
                  <c:v>8.5900000000000105</c:v>
                </c:pt>
                <c:pt idx="850">
                  <c:v>8.6000000000000103</c:v>
                </c:pt>
                <c:pt idx="851">
                  <c:v>8.6100000000000101</c:v>
                </c:pt>
                <c:pt idx="852">
                  <c:v>8.6200000000000099</c:v>
                </c:pt>
                <c:pt idx="853">
                  <c:v>8.6300000000000097</c:v>
                </c:pt>
                <c:pt idx="854">
                  <c:v>8.6400000000000095</c:v>
                </c:pt>
                <c:pt idx="855">
                  <c:v>8.6500000000000092</c:v>
                </c:pt>
                <c:pt idx="856">
                  <c:v>8.6600000000000108</c:v>
                </c:pt>
                <c:pt idx="857">
                  <c:v>8.6700000000000106</c:v>
                </c:pt>
                <c:pt idx="858">
                  <c:v>8.6800000000000104</c:v>
                </c:pt>
                <c:pt idx="859">
                  <c:v>8.6900000000000102</c:v>
                </c:pt>
                <c:pt idx="860">
                  <c:v>8.7000000000000099</c:v>
                </c:pt>
                <c:pt idx="861">
                  <c:v>8.7100000000000097</c:v>
                </c:pt>
                <c:pt idx="862">
                  <c:v>8.7200000000000095</c:v>
                </c:pt>
                <c:pt idx="863">
                  <c:v>8.7300000000000093</c:v>
                </c:pt>
                <c:pt idx="864">
                  <c:v>8.7400000000000109</c:v>
                </c:pt>
                <c:pt idx="865">
                  <c:v>8.7500000000000107</c:v>
                </c:pt>
                <c:pt idx="866">
                  <c:v>8.7600000000000104</c:v>
                </c:pt>
                <c:pt idx="867">
                  <c:v>8.7700000000000102</c:v>
                </c:pt>
                <c:pt idx="868">
                  <c:v>8.78000000000001</c:v>
                </c:pt>
                <c:pt idx="869">
                  <c:v>8.7900000000000098</c:v>
                </c:pt>
                <c:pt idx="870">
                  <c:v>8.8000000000000096</c:v>
                </c:pt>
                <c:pt idx="871">
                  <c:v>8.8100000000000094</c:v>
                </c:pt>
                <c:pt idx="872">
                  <c:v>8.8200000000000092</c:v>
                </c:pt>
                <c:pt idx="873">
                  <c:v>8.8300000000000107</c:v>
                </c:pt>
                <c:pt idx="874">
                  <c:v>8.8400000000000105</c:v>
                </c:pt>
                <c:pt idx="875">
                  <c:v>8.8500000000000103</c:v>
                </c:pt>
                <c:pt idx="876">
                  <c:v>8.8600000000000101</c:v>
                </c:pt>
                <c:pt idx="877">
                  <c:v>8.8700000000000099</c:v>
                </c:pt>
                <c:pt idx="878">
                  <c:v>8.8800000000000097</c:v>
                </c:pt>
                <c:pt idx="879">
                  <c:v>8.8900000000000095</c:v>
                </c:pt>
                <c:pt idx="880">
                  <c:v>8.9000000000000092</c:v>
                </c:pt>
                <c:pt idx="881">
                  <c:v>8.9100000000000108</c:v>
                </c:pt>
                <c:pt idx="882">
                  <c:v>8.9200000000000106</c:v>
                </c:pt>
                <c:pt idx="883">
                  <c:v>8.9300000000000104</c:v>
                </c:pt>
                <c:pt idx="884">
                  <c:v>8.9400000000000102</c:v>
                </c:pt>
                <c:pt idx="885">
                  <c:v>8.9500000000000099</c:v>
                </c:pt>
                <c:pt idx="886">
                  <c:v>8.9600000000000097</c:v>
                </c:pt>
                <c:pt idx="887">
                  <c:v>8.9700000000000095</c:v>
                </c:pt>
                <c:pt idx="888">
                  <c:v>8.9800000000000093</c:v>
                </c:pt>
                <c:pt idx="889">
                  <c:v>8.9900000000000109</c:v>
                </c:pt>
                <c:pt idx="890">
                  <c:v>9.0000000000000107</c:v>
                </c:pt>
                <c:pt idx="891">
                  <c:v>9.0100000000000104</c:v>
                </c:pt>
                <c:pt idx="892">
                  <c:v>9.0200000000000102</c:v>
                </c:pt>
                <c:pt idx="893">
                  <c:v>9.03000000000001</c:v>
                </c:pt>
                <c:pt idx="894">
                  <c:v>9.0400000000000098</c:v>
                </c:pt>
                <c:pt idx="895">
                  <c:v>9.0500000000000096</c:v>
                </c:pt>
                <c:pt idx="896">
                  <c:v>9.0600000000000094</c:v>
                </c:pt>
                <c:pt idx="897">
                  <c:v>9.0700000000000092</c:v>
                </c:pt>
                <c:pt idx="898">
                  <c:v>9.0800000000000107</c:v>
                </c:pt>
                <c:pt idx="899">
                  <c:v>9.0900000000000105</c:v>
                </c:pt>
                <c:pt idx="900">
                  <c:v>9.1000000000000103</c:v>
                </c:pt>
                <c:pt idx="901">
                  <c:v>9.1100000000000101</c:v>
                </c:pt>
                <c:pt idx="902">
                  <c:v>9.1200000000000099</c:v>
                </c:pt>
                <c:pt idx="903">
                  <c:v>9.1300000000000097</c:v>
                </c:pt>
                <c:pt idx="904">
                  <c:v>9.1400000000000095</c:v>
                </c:pt>
                <c:pt idx="905">
                  <c:v>9.1500000000000092</c:v>
                </c:pt>
                <c:pt idx="906">
                  <c:v>9.1600000000000108</c:v>
                </c:pt>
                <c:pt idx="907">
                  <c:v>9.1700000000000106</c:v>
                </c:pt>
                <c:pt idx="908">
                  <c:v>9.1800000000000104</c:v>
                </c:pt>
                <c:pt idx="909">
                  <c:v>9.1900000000000102</c:v>
                </c:pt>
                <c:pt idx="910">
                  <c:v>9.2000000000000099</c:v>
                </c:pt>
                <c:pt idx="911">
                  <c:v>9.2100000000000097</c:v>
                </c:pt>
                <c:pt idx="912">
                  <c:v>9.2200000000000095</c:v>
                </c:pt>
                <c:pt idx="913">
                  <c:v>9.2300000000000093</c:v>
                </c:pt>
                <c:pt idx="914">
                  <c:v>9.2400000000000109</c:v>
                </c:pt>
                <c:pt idx="915">
                  <c:v>9.2500000000000107</c:v>
                </c:pt>
                <c:pt idx="916">
                  <c:v>9.2600000000000104</c:v>
                </c:pt>
                <c:pt idx="917">
                  <c:v>9.2700000000000102</c:v>
                </c:pt>
                <c:pt idx="918">
                  <c:v>9.28000000000001</c:v>
                </c:pt>
                <c:pt idx="919">
                  <c:v>9.2900000000000098</c:v>
                </c:pt>
                <c:pt idx="920">
                  <c:v>9.3000000000000096</c:v>
                </c:pt>
                <c:pt idx="921">
                  <c:v>9.3100000000000094</c:v>
                </c:pt>
                <c:pt idx="922">
                  <c:v>9.3200000000000092</c:v>
                </c:pt>
                <c:pt idx="923">
                  <c:v>9.3300000000000107</c:v>
                </c:pt>
                <c:pt idx="924">
                  <c:v>9.3400000000000105</c:v>
                </c:pt>
                <c:pt idx="925">
                  <c:v>9.3500000000000103</c:v>
                </c:pt>
                <c:pt idx="926">
                  <c:v>9.3600000000000101</c:v>
                </c:pt>
                <c:pt idx="927">
                  <c:v>9.3700000000000099</c:v>
                </c:pt>
                <c:pt idx="928">
                  <c:v>9.3800000000000097</c:v>
                </c:pt>
                <c:pt idx="929">
                  <c:v>9.3900000000000095</c:v>
                </c:pt>
                <c:pt idx="930">
                  <c:v>9.4000000000000092</c:v>
                </c:pt>
                <c:pt idx="931">
                  <c:v>9.4100000000000108</c:v>
                </c:pt>
                <c:pt idx="932">
                  <c:v>9.4200000000000106</c:v>
                </c:pt>
                <c:pt idx="933">
                  <c:v>9.4300000000000104</c:v>
                </c:pt>
                <c:pt idx="934">
                  <c:v>9.4400000000000102</c:v>
                </c:pt>
                <c:pt idx="935">
                  <c:v>9.4500000000000099</c:v>
                </c:pt>
                <c:pt idx="936">
                  <c:v>9.4600000000000097</c:v>
                </c:pt>
                <c:pt idx="937">
                  <c:v>9.4700000000000095</c:v>
                </c:pt>
                <c:pt idx="938">
                  <c:v>9.4800000000000093</c:v>
                </c:pt>
                <c:pt idx="939">
                  <c:v>9.4900000000000109</c:v>
                </c:pt>
                <c:pt idx="940">
                  <c:v>9.5000000000000107</c:v>
                </c:pt>
                <c:pt idx="941">
                  <c:v>9.5100000000000104</c:v>
                </c:pt>
                <c:pt idx="942">
                  <c:v>9.5200000000000102</c:v>
                </c:pt>
                <c:pt idx="943">
                  <c:v>9.53000000000001</c:v>
                </c:pt>
                <c:pt idx="944">
                  <c:v>9.5400000000000098</c:v>
                </c:pt>
                <c:pt idx="945">
                  <c:v>9.5500000000000096</c:v>
                </c:pt>
                <c:pt idx="946">
                  <c:v>9.5600000000000094</c:v>
                </c:pt>
                <c:pt idx="947">
                  <c:v>9.5700000000000092</c:v>
                </c:pt>
                <c:pt idx="948">
                  <c:v>9.5800000000000107</c:v>
                </c:pt>
                <c:pt idx="949">
                  <c:v>9.5900000000000105</c:v>
                </c:pt>
                <c:pt idx="950">
                  <c:v>9.6000000000000103</c:v>
                </c:pt>
                <c:pt idx="951">
                  <c:v>9.6100000000000101</c:v>
                </c:pt>
                <c:pt idx="952">
                  <c:v>9.6200000000000099</c:v>
                </c:pt>
                <c:pt idx="953">
                  <c:v>9.6300000000000097</c:v>
                </c:pt>
                <c:pt idx="954">
                  <c:v>9.6400000000000095</c:v>
                </c:pt>
                <c:pt idx="955">
                  <c:v>9.6500000000000092</c:v>
                </c:pt>
                <c:pt idx="956">
                  <c:v>9.6600000000000108</c:v>
                </c:pt>
                <c:pt idx="957">
                  <c:v>9.6700000000000106</c:v>
                </c:pt>
                <c:pt idx="958">
                  <c:v>9.6800000000000104</c:v>
                </c:pt>
                <c:pt idx="959">
                  <c:v>9.6900000000000102</c:v>
                </c:pt>
                <c:pt idx="960">
                  <c:v>9.7000000000000099</c:v>
                </c:pt>
                <c:pt idx="961">
                  <c:v>9.7100000000000097</c:v>
                </c:pt>
                <c:pt idx="962">
                  <c:v>9.7200000000000095</c:v>
                </c:pt>
                <c:pt idx="963">
                  <c:v>9.7300000000000093</c:v>
                </c:pt>
                <c:pt idx="964">
                  <c:v>9.7400000000000109</c:v>
                </c:pt>
                <c:pt idx="965">
                  <c:v>9.7500000000000107</c:v>
                </c:pt>
                <c:pt idx="966">
                  <c:v>9.7600000000000104</c:v>
                </c:pt>
                <c:pt idx="967">
                  <c:v>9.7700000000000102</c:v>
                </c:pt>
                <c:pt idx="968">
                  <c:v>9.78000000000001</c:v>
                </c:pt>
                <c:pt idx="969">
                  <c:v>9.7900000000000098</c:v>
                </c:pt>
                <c:pt idx="970">
                  <c:v>9.8000000000000096</c:v>
                </c:pt>
                <c:pt idx="971">
                  <c:v>9.8100000000000094</c:v>
                </c:pt>
                <c:pt idx="972">
                  <c:v>9.8200000000000092</c:v>
                </c:pt>
                <c:pt idx="973">
                  <c:v>9.8300000000000107</c:v>
                </c:pt>
                <c:pt idx="974">
                  <c:v>9.8400000000000105</c:v>
                </c:pt>
                <c:pt idx="975">
                  <c:v>9.8500000000000103</c:v>
                </c:pt>
                <c:pt idx="976">
                  <c:v>9.8600000000000101</c:v>
                </c:pt>
                <c:pt idx="977">
                  <c:v>9.8700000000000099</c:v>
                </c:pt>
                <c:pt idx="978">
                  <c:v>9.8800000000000097</c:v>
                </c:pt>
                <c:pt idx="979">
                  <c:v>9.8900000000000095</c:v>
                </c:pt>
                <c:pt idx="980">
                  <c:v>9.9000000000000092</c:v>
                </c:pt>
                <c:pt idx="981">
                  <c:v>9.9100000000000108</c:v>
                </c:pt>
                <c:pt idx="982">
                  <c:v>9.9200000000000106</c:v>
                </c:pt>
                <c:pt idx="983">
                  <c:v>9.9300000000000104</c:v>
                </c:pt>
                <c:pt idx="984">
                  <c:v>9.9400000000000102</c:v>
                </c:pt>
                <c:pt idx="985">
                  <c:v>9.9500000000000099</c:v>
                </c:pt>
                <c:pt idx="986">
                  <c:v>9.9600000000000097</c:v>
                </c:pt>
                <c:pt idx="987">
                  <c:v>9.9700000000000095</c:v>
                </c:pt>
                <c:pt idx="988">
                  <c:v>9.9800000000000093</c:v>
                </c:pt>
                <c:pt idx="989">
                  <c:v>9.9900000000000109</c:v>
                </c:pt>
                <c:pt idx="990">
                  <c:v>10</c:v>
                </c:pt>
                <c:pt idx="991">
                  <c:v>10.01</c:v>
                </c:pt>
                <c:pt idx="992">
                  <c:v>10.02</c:v>
                </c:pt>
                <c:pt idx="993">
                  <c:v>10.029999999999999</c:v>
                </c:pt>
                <c:pt idx="994">
                  <c:v>10.039999999999999</c:v>
                </c:pt>
                <c:pt idx="995">
                  <c:v>10.050000000000001</c:v>
                </c:pt>
                <c:pt idx="996">
                  <c:v>10.06</c:v>
                </c:pt>
                <c:pt idx="997">
                  <c:v>10.07</c:v>
                </c:pt>
                <c:pt idx="998">
                  <c:v>10.08</c:v>
                </c:pt>
                <c:pt idx="999">
                  <c:v>10.09</c:v>
                </c:pt>
                <c:pt idx="1000">
                  <c:v>10.1</c:v>
                </c:pt>
                <c:pt idx="1001">
                  <c:v>10.11</c:v>
                </c:pt>
                <c:pt idx="1002">
                  <c:v>10.119999999999999</c:v>
                </c:pt>
                <c:pt idx="1003">
                  <c:v>10.130000000000001</c:v>
                </c:pt>
                <c:pt idx="1004">
                  <c:v>10.14</c:v>
                </c:pt>
                <c:pt idx="1005">
                  <c:v>10.15</c:v>
                </c:pt>
                <c:pt idx="1006">
                  <c:v>10.16</c:v>
                </c:pt>
                <c:pt idx="1007">
                  <c:v>10.17</c:v>
                </c:pt>
                <c:pt idx="1008">
                  <c:v>10.18</c:v>
                </c:pt>
                <c:pt idx="1009">
                  <c:v>10.19</c:v>
                </c:pt>
                <c:pt idx="1010">
                  <c:v>10.199999999999999</c:v>
                </c:pt>
                <c:pt idx="1011">
                  <c:v>10.210000000000001</c:v>
                </c:pt>
                <c:pt idx="1012">
                  <c:v>10.220000000000001</c:v>
                </c:pt>
                <c:pt idx="1013">
                  <c:v>10.23</c:v>
                </c:pt>
                <c:pt idx="1014">
                  <c:v>10.24</c:v>
                </c:pt>
                <c:pt idx="1015">
                  <c:v>10.25</c:v>
                </c:pt>
                <c:pt idx="1016">
                  <c:v>10.26</c:v>
                </c:pt>
                <c:pt idx="1017">
                  <c:v>10.27</c:v>
                </c:pt>
                <c:pt idx="1018">
                  <c:v>10.28</c:v>
                </c:pt>
                <c:pt idx="1019">
                  <c:v>10.29</c:v>
                </c:pt>
                <c:pt idx="1020">
                  <c:v>10.3</c:v>
                </c:pt>
                <c:pt idx="1021">
                  <c:v>10.31</c:v>
                </c:pt>
                <c:pt idx="1022">
                  <c:v>10.32</c:v>
                </c:pt>
                <c:pt idx="1023">
                  <c:v>10.33</c:v>
                </c:pt>
                <c:pt idx="1024">
                  <c:v>10.34</c:v>
                </c:pt>
                <c:pt idx="1025">
                  <c:v>10.35</c:v>
                </c:pt>
                <c:pt idx="1026">
                  <c:v>10.36</c:v>
                </c:pt>
                <c:pt idx="1027">
                  <c:v>10.37</c:v>
                </c:pt>
                <c:pt idx="1028">
                  <c:v>10.38</c:v>
                </c:pt>
                <c:pt idx="1029">
                  <c:v>10.39</c:v>
                </c:pt>
                <c:pt idx="1030">
                  <c:v>10.4</c:v>
                </c:pt>
                <c:pt idx="1031">
                  <c:v>10.41</c:v>
                </c:pt>
                <c:pt idx="1032">
                  <c:v>10.42</c:v>
                </c:pt>
                <c:pt idx="1033">
                  <c:v>10.43</c:v>
                </c:pt>
                <c:pt idx="1034">
                  <c:v>10.44</c:v>
                </c:pt>
                <c:pt idx="1035">
                  <c:v>10.45</c:v>
                </c:pt>
                <c:pt idx="1036">
                  <c:v>10.46</c:v>
                </c:pt>
                <c:pt idx="1037">
                  <c:v>10.47</c:v>
                </c:pt>
                <c:pt idx="1038">
                  <c:v>10.48</c:v>
                </c:pt>
                <c:pt idx="1039">
                  <c:v>10.49</c:v>
                </c:pt>
                <c:pt idx="1040">
                  <c:v>10.5</c:v>
                </c:pt>
                <c:pt idx="1041">
                  <c:v>10.51</c:v>
                </c:pt>
                <c:pt idx="1042">
                  <c:v>10.52</c:v>
                </c:pt>
                <c:pt idx="1043">
                  <c:v>10.53</c:v>
                </c:pt>
                <c:pt idx="1044">
                  <c:v>10.54</c:v>
                </c:pt>
                <c:pt idx="1045">
                  <c:v>10.55</c:v>
                </c:pt>
                <c:pt idx="1046">
                  <c:v>10.56</c:v>
                </c:pt>
                <c:pt idx="1047">
                  <c:v>10.57</c:v>
                </c:pt>
                <c:pt idx="1048">
                  <c:v>10.58</c:v>
                </c:pt>
                <c:pt idx="1049">
                  <c:v>10.59</c:v>
                </c:pt>
                <c:pt idx="1050">
                  <c:v>10.6</c:v>
                </c:pt>
                <c:pt idx="1051">
                  <c:v>10.61</c:v>
                </c:pt>
                <c:pt idx="1052">
                  <c:v>10.62</c:v>
                </c:pt>
                <c:pt idx="1053">
                  <c:v>10.63</c:v>
                </c:pt>
                <c:pt idx="1054">
                  <c:v>10.64</c:v>
                </c:pt>
                <c:pt idx="1055">
                  <c:v>10.65</c:v>
                </c:pt>
                <c:pt idx="1056">
                  <c:v>10.66</c:v>
                </c:pt>
                <c:pt idx="1057">
                  <c:v>10.67</c:v>
                </c:pt>
                <c:pt idx="1058">
                  <c:v>10.68</c:v>
                </c:pt>
                <c:pt idx="1059">
                  <c:v>10.69</c:v>
                </c:pt>
                <c:pt idx="1060">
                  <c:v>10.7</c:v>
                </c:pt>
                <c:pt idx="1061">
                  <c:v>10.71</c:v>
                </c:pt>
                <c:pt idx="1062">
                  <c:v>10.72</c:v>
                </c:pt>
                <c:pt idx="1063">
                  <c:v>10.73</c:v>
                </c:pt>
                <c:pt idx="1064">
                  <c:v>10.74</c:v>
                </c:pt>
                <c:pt idx="1065">
                  <c:v>10.75</c:v>
                </c:pt>
                <c:pt idx="1066">
                  <c:v>10.76</c:v>
                </c:pt>
                <c:pt idx="1067">
                  <c:v>10.77</c:v>
                </c:pt>
                <c:pt idx="1068">
                  <c:v>10.78</c:v>
                </c:pt>
                <c:pt idx="1069">
                  <c:v>10.79</c:v>
                </c:pt>
                <c:pt idx="1070">
                  <c:v>10.8</c:v>
                </c:pt>
                <c:pt idx="1071">
                  <c:v>10.81</c:v>
                </c:pt>
                <c:pt idx="1072">
                  <c:v>10.82</c:v>
                </c:pt>
                <c:pt idx="1073">
                  <c:v>10.83</c:v>
                </c:pt>
                <c:pt idx="1074">
                  <c:v>10.84</c:v>
                </c:pt>
                <c:pt idx="1075">
                  <c:v>10.85</c:v>
                </c:pt>
                <c:pt idx="1076">
                  <c:v>10.86</c:v>
                </c:pt>
                <c:pt idx="1077">
                  <c:v>10.87</c:v>
                </c:pt>
                <c:pt idx="1078">
                  <c:v>10.88</c:v>
                </c:pt>
                <c:pt idx="1079">
                  <c:v>10.89</c:v>
                </c:pt>
                <c:pt idx="1080">
                  <c:v>10.9</c:v>
                </c:pt>
                <c:pt idx="1081">
                  <c:v>10.91</c:v>
                </c:pt>
                <c:pt idx="1082">
                  <c:v>10.92</c:v>
                </c:pt>
                <c:pt idx="1083">
                  <c:v>10.93</c:v>
                </c:pt>
                <c:pt idx="1084">
                  <c:v>10.94</c:v>
                </c:pt>
                <c:pt idx="1085">
                  <c:v>10.95</c:v>
                </c:pt>
                <c:pt idx="1086">
                  <c:v>10.96</c:v>
                </c:pt>
                <c:pt idx="1087">
                  <c:v>10.97</c:v>
                </c:pt>
                <c:pt idx="1088">
                  <c:v>10.98</c:v>
                </c:pt>
                <c:pt idx="1089">
                  <c:v>10.99</c:v>
                </c:pt>
                <c:pt idx="1090">
                  <c:v>11</c:v>
                </c:pt>
                <c:pt idx="1091">
                  <c:v>11.01</c:v>
                </c:pt>
                <c:pt idx="1092">
                  <c:v>11.02</c:v>
                </c:pt>
                <c:pt idx="1093">
                  <c:v>11.03</c:v>
                </c:pt>
                <c:pt idx="1094">
                  <c:v>11.04</c:v>
                </c:pt>
                <c:pt idx="1095">
                  <c:v>11.05</c:v>
                </c:pt>
                <c:pt idx="1096">
                  <c:v>11.06</c:v>
                </c:pt>
                <c:pt idx="1097">
                  <c:v>11.07</c:v>
                </c:pt>
                <c:pt idx="1098">
                  <c:v>11.08</c:v>
                </c:pt>
                <c:pt idx="1099">
                  <c:v>11.09</c:v>
                </c:pt>
                <c:pt idx="1100">
                  <c:v>11.1</c:v>
                </c:pt>
                <c:pt idx="1101">
                  <c:v>11.11</c:v>
                </c:pt>
                <c:pt idx="1102">
                  <c:v>11.12</c:v>
                </c:pt>
                <c:pt idx="1103">
                  <c:v>11.13</c:v>
                </c:pt>
                <c:pt idx="1104">
                  <c:v>11.14</c:v>
                </c:pt>
                <c:pt idx="1105">
                  <c:v>11.15</c:v>
                </c:pt>
                <c:pt idx="1106">
                  <c:v>11.16</c:v>
                </c:pt>
                <c:pt idx="1107">
                  <c:v>11.17</c:v>
                </c:pt>
                <c:pt idx="1108">
                  <c:v>11.18</c:v>
                </c:pt>
                <c:pt idx="1109">
                  <c:v>11.19</c:v>
                </c:pt>
                <c:pt idx="1110">
                  <c:v>11.2</c:v>
                </c:pt>
                <c:pt idx="1111">
                  <c:v>11.21</c:v>
                </c:pt>
                <c:pt idx="1112">
                  <c:v>11.22</c:v>
                </c:pt>
                <c:pt idx="1113">
                  <c:v>11.23</c:v>
                </c:pt>
                <c:pt idx="1114">
                  <c:v>11.24</c:v>
                </c:pt>
                <c:pt idx="1115">
                  <c:v>11.25</c:v>
                </c:pt>
                <c:pt idx="1116">
                  <c:v>11.26</c:v>
                </c:pt>
                <c:pt idx="1117">
                  <c:v>11.27</c:v>
                </c:pt>
                <c:pt idx="1118">
                  <c:v>11.28</c:v>
                </c:pt>
                <c:pt idx="1119">
                  <c:v>11.29</c:v>
                </c:pt>
                <c:pt idx="1120">
                  <c:v>11.3</c:v>
                </c:pt>
                <c:pt idx="1121">
                  <c:v>11.31</c:v>
                </c:pt>
                <c:pt idx="1122">
                  <c:v>11.32</c:v>
                </c:pt>
                <c:pt idx="1123">
                  <c:v>11.33</c:v>
                </c:pt>
                <c:pt idx="1124">
                  <c:v>11.34</c:v>
                </c:pt>
                <c:pt idx="1125">
                  <c:v>11.35</c:v>
                </c:pt>
                <c:pt idx="1126">
                  <c:v>11.36</c:v>
                </c:pt>
                <c:pt idx="1127">
                  <c:v>11.37</c:v>
                </c:pt>
                <c:pt idx="1128">
                  <c:v>11.38</c:v>
                </c:pt>
                <c:pt idx="1129">
                  <c:v>11.39</c:v>
                </c:pt>
                <c:pt idx="1130">
                  <c:v>11.4</c:v>
                </c:pt>
                <c:pt idx="1131">
                  <c:v>11.41</c:v>
                </c:pt>
                <c:pt idx="1132">
                  <c:v>11.42</c:v>
                </c:pt>
                <c:pt idx="1133">
                  <c:v>11.43</c:v>
                </c:pt>
                <c:pt idx="1134">
                  <c:v>11.44</c:v>
                </c:pt>
                <c:pt idx="1135">
                  <c:v>11.45</c:v>
                </c:pt>
                <c:pt idx="1136">
                  <c:v>11.46</c:v>
                </c:pt>
                <c:pt idx="1137">
                  <c:v>11.47</c:v>
                </c:pt>
                <c:pt idx="1138">
                  <c:v>11.48</c:v>
                </c:pt>
                <c:pt idx="1139">
                  <c:v>11.49</c:v>
                </c:pt>
                <c:pt idx="1140">
                  <c:v>11.5</c:v>
                </c:pt>
                <c:pt idx="1141">
                  <c:v>11.51</c:v>
                </c:pt>
                <c:pt idx="1142">
                  <c:v>11.52</c:v>
                </c:pt>
                <c:pt idx="1143">
                  <c:v>11.53</c:v>
                </c:pt>
                <c:pt idx="1144">
                  <c:v>11.54</c:v>
                </c:pt>
                <c:pt idx="1145">
                  <c:v>11.55</c:v>
                </c:pt>
                <c:pt idx="1146">
                  <c:v>11.56</c:v>
                </c:pt>
                <c:pt idx="1147">
                  <c:v>11.57</c:v>
                </c:pt>
                <c:pt idx="1148">
                  <c:v>11.58</c:v>
                </c:pt>
                <c:pt idx="1149">
                  <c:v>11.59</c:v>
                </c:pt>
                <c:pt idx="1150">
                  <c:v>11.6</c:v>
                </c:pt>
                <c:pt idx="1151">
                  <c:v>11.61</c:v>
                </c:pt>
                <c:pt idx="1152">
                  <c:v>11.62</c:v>
                </c:pt>
                <c:pt idx="1153">
                  <c:v>11.63</c:v>
                </c:pt>
                <c:pt idx="1154">
                  <c:v>11.64</c:v>
                </c:pt>
                <c:pt idx="1155">
                  <c:v>11.65</c:v>
                </c:pt>
                <c:pt idx="1156">
                  <c:v>11.66</c:v>
                </c:pt>
                <c:pt idx="1157">
                  <c:v>11.67</c:v>
                </c:pt>
                <c:pt idx="1158">
                  <c:v>11.68</c:v>
                </c:pt>
                <c:pt idx="1159">
                  <c:v>11.69</c:v>
                </c:pt>
                <c:pt idx="1160">
                  <c:v>11.7</c:v>
                </c:pt>
                <c:pt idx="1161">
                  <c:v>11.71</c:v>
                </c:pt>
                <c:pt idx="1162">
                  <c:v>11.72</c:v>
                </c:pt>
                <c:pt idx="1163">
                  <c:v>11.73</c:v>
                </c:pt>
                <c:pt idx="1164">
                  <c:v>11.74</c:v>
                </c:pt>
                <c:pt idx="1165">
                  <c:v>11.75</c:v>
                </c:pt>
                <c:pt idx="1166">
                  <c:v>11.76</c:v>
                </c:pt>
                <c:pt idx="1167">
                  <c:v>11.77</c:v>
                </c:pt>
                <c:pt idx="1168">
                  <c:v>11.78</c:v>
                </c:pt>
                <c:pt idx="1169">
                  <c:v>11.79</c:v>
                </c:pt>
                <c:pt idx="1170">
                  <c:v>11.8</c:v>
                </c:pt>
                <c:pt idx="1171">
                  <c:v>11.81</c:v>
                </c:pt>
                <c:pt idx="1172">
                  <c:v>11.82</c:v>
                </c:pt>
                <c:pt idx="1173">
                  <c:v>11.83</c:v>
                </c:pt>
                <c:pt idx="1174">
                  <c:v>11.84</c:v>
                </c:pt>
                <c:pt idx="1175">
                  <c:v>11.85</c:v>
                </c:pt>
                <c:pt idx="1176">
                  <c:v>11.86</c:v>
                </c:pt>
                <c:pt idx="1177">
                  <c:v>11.87</c:v>
                </c:pt>
                <c:pt idx="1178">
                  <c:v>11.88</c:v>
                </c:pt>
                <c:pt idx="1179">
                  <c:v>11.89</c:v>
                </c:pt>
                <c:pt idx="1180">
                  <c:v>11.9</c:v>
                </c:pt>
                <c:pt idx="1181">
                  <c:v>11.91</c:v>
                </c:pt>
                <c:pt idx="1182">
                  <c:v>11.92</c:v>
                </c:pt>
                <c:pt idx="1183">
                  <c:v>11.93</c:v>
                </c:pt>
                <c:pt idx="1184">
                  <c:v>11.94</c:v>
                </c:pt>
                <c:pt idx="1185">
                  <c:v>11.95</c:v>
                </c:pt>
                <c:pt idx="1186">
                  <c:v>11.96</c:v>
                </c:pt>
                <c:pt idx="1187">
                  <c:v>11.97</c:v>
                </c:pt>
                <c:pt idx="1188">
                  <c:v>11.98</c:v>
                </c:pt>
                <c:pt idx="1189">
                  <c:v>11.99</c:v>
                </c:pt>
                <c:pt idx="1190">
                  <c:v>12</c:v>
                </c:pt>
              </c:numCache>
            </c:numRef>
          </c:xVal>
          <c:yVal>
            <c:numRef>
              <c:f>サンプリング誤差による変化!$C$9:$C$1199</c:f>
              <c:numCache>
                <c:formatCode>#,##0"件";[Red]\-#,##0"件"</c:formatCode>
                <c:ptCount val="1191"/>
                <c:pt idx="0">
                  <c:v>2045.7473009613677</c:v>
                </c:pt>
                <c:pt idx="1">
                  <c:v>2030.1011075144004</c:v>
                </c:pt>
                <c:pt idx="2">
                  <c:v>2014.6337268368457</c:v>
                </c:pt>
                <c:pt idx="3">
                  <c:v>1999.342444519777</c:v>
                </c:pt>
                <c:pt idx="4">
                  <c:v>1984.2245974659725</c:v>
                </c:pt>
                <c:pt idx="5">
                  <c:v>1969.2775727303444</c:v>
                </c:pt>
                <c:pt idx="6">
                  <c:v>1954.498806390814</c:v>
                </c:pt>
                <c:pt idx="7">
                  <c:v>1939.8857824487432</c:v>
                </c:pt>
                <c:pt idx="8">
                  <c:v>1925.4360317580254</c:v>
                </c:pt>
                <c:pt idx="9">
                  <c:v>1911.1471309819995</c:v>
                </c:pt>
                <c:pt idx="10">
                  <c:v>1897.0167015773445</c:v>
                </c:pt>
                <c:pt idx="11">
                  <c:v>1883.0424088041889</c:v>
                </c:pt>
                <c:pt idx="12">
                  <c:v>1869.2219607616296</c:v>
                </c:pt>
                <c:pt idx="13">
                  <c:v>1855.5531074479522</c:v>
                </c:pt>
                <c:pt idx="14">
                  <c:v>1842.033639844803</c:v>
                </c:pt>
                <c:pt idx="15">
                  <c:v>1828.6613890246406</c:v>
                </c:pt>
                <c:pt idx="16">
                  <c:v>1815.4342252807774</c:v>
                </c:pt>
                <c:pt idx="17">
                  <c:v>1802.3500572793655</c:v>
                </c:pt>
                <c:pt idx="18">
                  <c:v>1789.4068312327063</c:v>
                </c:pt>
                <c:pt idx="19">
                  <c:v>1776.6025300932472</c:v>
                </c:pt>
                <c:pt idx="20">
                  <c:v>1763.9351727677099</c:v>
                </c:pt>
                <c:pt idx="21">
                  <c:v>1751.4028133507484</c:v>
                </c:pt>
                <c:pt idx="22">
                  <c:v>1739.0035403776026</c:v>
                </c:pt>
                <c:pt idx="23">
                  <c:v>1726.7354760951994</c:v>
                </c:pt>
                <c:pt idx="24">
                  <c:v>1714.5967757511958</c:v>
                </c:pt>
                <c:pt idx="25">
                  <c:v>1702.5856269004425</c:v>
                </c:pt>
                <c:pt idx="26">
                  <c:v>1690.7002487284033</c:v>
                </c:pt>
                <c:pt idx="27">
                  <c:v>1678.9388913910384</c:v>
                </c:pt>
                <c:pt idx="28">
                  <c:v>1667.2998353707133</c:v>
                </c:pt>
                <c:pt idx="29">
                  <c:v>1655.7813908476726</c:v>
                </c:pt>
                <c:pt idx="30">
                  <c:v>1644.3818970866639</c:v>
                </c:pt>
                <c:pt idx="31">
                  <c:v>1633.0997218382925</c:v>
                </c:pt>
                <c:pt idx="32">
                  <c:v>1621.9332607546967</c:v>
                </c:pt>
                <c:pt idx="33">
                  <c:v>1610.8809368191644</c:v>
                </c:pt>
                <c:pt idx="34">
                  <c:v>1599.941199789306</c:v>
                </c:pt>
                <c:pt idx="35">
                  <c:v>1589.1125256534149</c:v>
                </c:pt>
                <c:pt idx="36">
                  <c:v>1578.3934160996675</c:v>
                </c:pt>
                <c:pt idx="37">
                  <c:v>1567.7823979978054</c:v>
                </c:pt>
                <c:pt idx="38">
                  <c:v>1557.278022892983</c:v>
                </c:pt>
                <c:pt idx="39">
                  <c:v>1546.8788665114307</c:v>
                </c:pt>
                <c:pt idx="40">
                  <c:v>1536.5835282776495</c:v>
                </c:pt>
                <c:pt idx="41">
                  <c:v>1526.3906308427995</c:v>
                </c:pt>
                <c:pt idx="42">
                  <c:v>1516.2988196240124</c:v>
                </c:pt>
                <c:pt idx="43">
                  <c:v>1506.3067623543275</c:v>
                </c:pt>
                <c:pt idx="44">
                  <c:v>1496.4131486429671</c:v>
                </c:pt>
                <c:pt idx="45">
                  <c:v>1486.616689545697</c:v>
                </c:pt>
                <c:pt idx="46">
                  <c:v>1476.9161171449919</c:v>
                </c:pt>
                <c:pt idx="47">
                  <c:v>1467.3101841397624</c:v>
                </c:pt>
                <c:pt idx="48">
                  <c:v>1457.7976634443885</c:v>
                </c:pt>
                <c:pt idx="49">
                  <c:v>1448.3773477968227</c:v>
                </c:pt>
                <c:pt idx="50">
                  <c:v>1439.0480493755299</c:v>
                </c:pt>
                <c:pt idx="51">
                  <c:v>1429.8085994250314</c:v>
                </c:pt>
                <c:pt idx="52">
                  <c:v>1420.6578478898384</c:v>
                </c:pt>
                <c:pt idx="53">
                  <c:v>1411.5946630565634</c:v>
                </c:pt>
                <c:pt idx="54">
                  <c:v>1402.6179312039885</c:v>
                </c:pt>
                <c:pt idx="55">
                  <c:v>1393.7265562609066</c:v>
                </c:pt>
                <c:pt idx="56">
                  <c:v>1384.9194594715232</c:v>
                </c:pt>
                <c:pt idx="57">
                  <c:v>1376.1955790682409</c:v>
                </c:pt>
                <c:pt idx="58">
                  <c:v>1367.553869951628</c:v>
                </c:pt>
                <c:pt idx="59">
                  <c:v>1358.9933033774082</c:v>
                </c:pt>
                <c:pt idx="60">
                  <c:v>1350.5128666502774</c:v>
                </c:pt>
                <c:pt idx="61">
                  <c:v>1342.1115628243947</c:v>
                </c:pt>
                <c:pt idx="62">
                  <c:v>1333.7884104103664</c:v>
                </c:pt>
                <c:pt idx="63">
                  <c:v>1325.5424430885798</c:v>
                </c:pt>
                <c:pt idx="64">
                  <c:v>1317.3727094287115</c:v>
                </c:pt>
                <c:pt idx="65">
                  <c:v>1309.2782726152752</c:v>
                </c:pt>
                <c:pt idx="66">
                  <c:v>1301.2582101790476</c:v>
                </c:pt>
                <c:pt idx="67">
                  <c:v>1293.3116137342392</c:v>
                </c:pt>
                <c:pt idx="68">
                  <c:v>1285.4375887212641</c:v>
                </c:pt>
                <c:pt idx="69">
                  <c:v>1277.6352541549732</c:v>
                </c:pt>
                <c:pt idx="70">
                  <c:v>1269.9037423782229</c:v>
                </c:pt>
                <c:pt idx="71">
                  <c:v>1262.2421988206581</c:v>
                </c:pt>
                <c:pt idx="72">
                  <c:v>1254.6497817624877</c:v>
                </c:pt>
                <c:pt idx="73">
                  <c:v>1247.1256621034408</c:v>
                </c:pt>
                <c:pt idx="74">
                  <c:v>1239.6690231362586</c:v>
                </c:pt>
                <c:pt idx="75">
                  <c:v>1232.2790603251512</c:v>
                </c:pt>
                <c:pt idx="76">
                  <c:v>1224.9549810886876</c:v>
                </c:pt>
                <c:pt idx="77">
                  <c:v>1217.6960045874323</c:v>
                </c:pt>
                <c:pt idx="78">
                  <c:v>1210.5013615156167</c:v>
                </c:pt>
                <c:pt idx="79">
                  <c:v>1203.3702938974607</c:v>
                </c:pt>
                <c:pt idx="80">
                  <c:v>1196.3020548874574</c:v>
                </c:pt>
                <c:pt idx="81">
                  <c:v>1189.2959085748321</c:v>
                </c:pt>
                <c:pt idx="82">
                  <c:v>1182.3511297919879</c:v>
                </c:pt>
                <c:pt idx="83">
                  <c:v>1175.4670039268506</c:v>
                </c:pt>
                <c:pt idx="84">
                  <c:v>1168.6428267390318</c:v>
                </c:pt>
                <c:pt idx="85">
                  <c:v>1161.8779041797104</c:v>
                </c:pt>
                <c:pt idx="86">
                  <c:v>1155.1715522151596</c:v>
                </c:pt>
                <c:pt idx="87">
                  <c:v>1148.5230966538218</c:v>
                </c:pt>
                <c:pt idx="88">
                  <c:v>1141.9318729768631</c:v>
                </c:pt>
                <c:pt idx="89">
                  <c:v>1135.3972261721171</c:v>
                </c:pt>
                <c:pt idx="90">
                  <c:v>1128.9185105713473</c:v>
                </c:pt>
                <c:pt idx="91">
                  <c:v>1122.4950896907494</c:v>
                </c:pt>
                <c:pt idx="92">
                  <c:v>1116.1263360746225</c:v>
                </c:pt>
                <c:pt idx="93">
                  <c:v>1109.8116311421329</c:v>
                </c:pt>
                <c:pt idx="94">
                  <c:v>1103.5503650371063</c:v>
                </c:pt>
                <c:pt idx="95">
                  <c:v>1097.3419364807778</c:v>
                </c:pt>
                <c:pt idx="96">
                  <c:v>1091.1857526274302</c:v>
                </c:pt>
                <c:pt idx="97">
                  <c:v>1085.0812289228634</c:v>
                </c:pt>
                <c:pt idx="98">
                  <c:v>1079.027788965622</c:v>
                </c:pt>
                <c:pt idx="99">
                  <c:v>1073.0248643709313</c:v>
                </c:pt>
                <c:pt idx="100">
                  <c:v>1067.0718946372683</c:v>
                </c:pt>
                <c:pt idx="101">
                  <c:v>1061.1683270155231</c:v>
                </c:pt>
                <c:pt idx="102">
                  <c:v>1055.313616380681</c:v>
                </c:pt>
                <c:pt idx="103">
                  <c:v>1049.5072251059808</c:v>
                </c:pt>
                <c:pt idx="104">
                  <c:v>1043.7486229394847</c:v>
                </c:pt>
                <c:pt idx="105">
                  <c:v>1038.0372868830173</c:v>
                </c:pt>
                <c:pt idx="106">
                  <c:v>1032.3727010734119</c:v>
                </c:pt>
                <c:pt idx="107">
                  <c:v>1026.7543566660229</c:v>
                </c:pt>
                <c:pt idx="108">
                  <c:v>1021.181751720448</c:v>
                </c:pt>
                <c:pt idx="109">
                  <c:v>1015.654391088417</c:v>
                </c:pt>
                <c:pt idx="110">
                  <c:v>1010.1717863037977</c:v>
                </c:pt>
                <c:pt idx="111">
                  <c:v>1004.7334554746764</c:v>
                </c:pt>
                <c:pt idx="112">
                  <c:v>999.33892317746211</c:v>
                </c:pt>
                <c:pt idx="113">
                  <c:v>993.98772035298123</c:v>
                </c:pt>
                <c:pt idx="114">
                  <c:v>988.67938420450923</c:v>
                </c:pt>
                <c:pt idx="115">
                  <c:v>983.4134580977061</c:v>
                </c:pt>
                <c:pt idx="116">
                  <c:v>978.18949146241175</c:v>
                </c:pt>
                <c:pt idx="117">
                  <c:v>973.00703969626113</c:v>
                </c:pt>
                <c:pt idx="118">
                  <c:v>967.86566407008422</c:v>
                </c:pt>
                <c:pt idx="119">
                  <c:v>962.76493163504779</c:v>
                </c:pt>
                <c:pt idx="120">
                  <c:v>957.70441513150911</c:v>
                </c:pt>
                <c:pt idx="121">
                  <c:v>952.6836928995383</c:v>
                </c:pt>
                <c:pt idx="122">
                  <c:v>947.70234879108239</c:v>
                </c:pt>
                <c:pt idx="123">
                  <c:v>942.75997208372723</c:v>
                </c:pt>
                <c:pt idx="124">
                  <c:v>937.85615739603622</c:v>
                </c:pt>
                <c:pt idx="125">
                  <c:v>932.99050460441822</c:v>
                </c:pt>
                <c:pt idx="126">
                  <c:v>928.16261876150975</c:v>
                </c:pt>
                <c:pt idx="127">
                  <c:v>923.37211001602373</c:v>
                </c:pt>
                <c:pt idx="128">
                  <c:v>918.61859353404896</c:v>
                </c:pt>
                <c:pt idx="129">
                  <c:v>913.90168942175831</c:v>
                </c:pt>
                <c:pt idx="130">
                  <c:v>909.22102264950615</c:v>
                </c:pt>
                <c:pt idx="131">
                  <c:v>904.57622297728199</c:v>
                </c:pt>
                <c:pt idx="132">
                  <c:v>899.96692488149392</c:v>
                </c:pt>
                <c:pt idx="133">
                  <c:v>895.39276748305167</c:v>
                </c:pt>
                <c:pt idx="134">
                  <c:v>890.85339447673141</c:v>
                </c:pt>
                <c:pt idx="135">
                  <c:v>886.34845406178397</c:v>
                </c:pt>
                <c:pt idx="136">
                  <c:v>881.87759887377467</c:v>
                </c:pt>
                <c:pt idx="137">
                  <c:v>877.44048591761771</c:v>
                </c:pt>
                <c:pt idx="138">
                  <c:v>873.03677650179179</c:v>
                </c:pt>
                <c:pt idx="139">
                  <c:v>868.6661361737041</c:v>
                </c:pt>
                <c:pt idx="140">
                  <c:v>864.3282346561864</c:v>
                </c:pt>
                <c:pt idx="141">
                  <c:v>860.02274578509969</c:v>
                </c:pt>
                <c:pt idx="142">
                  <c:v>855.74934744801999</c:v>
                </c:pt>
                <c:pt idx="143">
                  <c:v>851.50772152399088</c:v>
                </c:pt>
                <c:pt idx="144">
                  <c:v>847.29755382431756</c:v>
                </c:pt>
                <c:pt idx="145">
                  <c:v>843.11853403438374</c:v>
                </c:pt>
                <c:pt idx="146">
                  <c:v>838.97035565646945</c:v>
                </c:pt>
                <c:pt idx="147">
                  <c:v>834.85271595355141</c:v>
                </c:pt>
                <c:pt idx="148">
                  <c:v>830.76531589406613</c:v>
                </c:pt>
                <c:pt idx="149">
                  <c:v>826.70786009761889</c:v>
                </c:pt>
                <c:pt idx="150">
                  <c:v>822.68005678161694</c:v>
                </c:pt>
                <c:pt idx="151">
                  <c:v>818.68161770880943</c:v>
                </c:pt>
                <c:pt idx="152">
                  <c:v>814.71225813572096</c:v>
                </c:pt>
                <c:pt idx="153">
                  <c:v>810.7716967619541</c:v>
                </c:pt>
                <c:pt idx="154">
                  <c:v>806.85965568035306</c:v>
                </c:pt>
                <c:pt idx="155">
                  <c:v>802.97586032799995</c:v>
                </c:pt>
                <c:pt idx="156">
                  <c:v>799.120039438042</c:v>
                </c:pt>
                <c:pt idx="157">
                  <c:v>795.29192499232124</c:v>
                </c:pt>
                <c:pt idx="158">
                  <c:v>791.49125217480014</c:v>
                </c:pt>
                <c:pt idx="159">
                  <c:v>787.71775932576008</c:v>
                </c:pt>
                <c:pt idx="160">
                  <c:v>783.97118789676756</c:v>
                </c:pt>
                <c:pt idx="161">
                  <c:v>780.25128240638298</c:v>
                </c:pt>
                <c:pt idx="162">
                  <c:v>776.55779039660911</c:v>
                </c:pt>
                <c:pt idx="163">
                  <c:v>772.8904623900529</c:v>
                </c:pt>
                <c:pt idx="164">
                  <c:v>769.24905184779811</c:v>
                </c:pt>
                <c:pt idx="165">
                  <c:v>765.63331512797822</c:v>
                </c:pt>
                <c:pt idx="166">
                  <c:v>762.04301144499027</c:v>
                </c:pt>
                <c:pt idx="167">
                  <c:v>758.47790282944425</c:v>
                </c:pt>
                <c:pt idx="168">
                  <c:v>754.93775408872921</c:v>
                </c:pt>
                <c:pt idx="169">
                  <c:v>751.42233276819309</c:v>
                </c:pt>
                <c:pt idx="170">
                  <c:v>747.9314091129786</c:v>
                </c:pt>
                <c:pt idx="171">
                  <c:v>744.46475603055023</c:v>
                </c:pt>
                <c:pt idx="172">
                  <c:v>741.02214905366407</c:v>
                </c:pt>
                <c:pt idx="173">
                  <c:v>737.60336630410848</c:v>
                </c:pt>
                <c:pt idx="174">
                  <c:v>734.20818845691679</c:v>
                </c:pt>
                <c:pt idx="175">
                  <c:v>730.83639870519767</c:v>
                </c:pt>
                <c:pt idx="176">
                  <c:v>727.48778272552272</c:v>
                </c:pt>
                <c:pt idx="177">
                  <c:v>724.16212864386864</c:v>
                </c:pt>
                <c:pt idx="178">
                  <c:v>720.85922700210062</c:v>
                </c:pt>
                <c:pt idx="179">
                  <c:v>717.57887072499091</c:v>
                </c:pt>
                <c:pt idx="180">
                  <c:v>714.32085508776311</c:v>
                </c:pt>
                <c:pt idx="181">
                  <c:v>711.08497768414873</c:v>
                </c:pt>
                <c:pt idx="182">
                  <c:v>707.87103839494966</c:v>
                </c:pt>
                <c:pt idx="183">
                  <c:v>704.6788393570971</c:v>
                </c:pt>
                <c:pt idx="184">
                  <c:v>701.50818493319787</c:v>
                </c:pt>
                <c:pt idx="185">
                  <c:v>698.35888168155998</c:v>
                </c:pt>
                <c:pt idx="186">
                  <c:v>695.23073832668535</c:v>
                </c:pt>
                <c:pt idx="187">
                  <c:v>692.12356573022714</c:v>
                </c:pt>
                <c:pt idx="188">
                  <c:v>689.03717686239906</c:v>
                </c:pt>
                <c:pt idx="189">
                  <c:v>685.97138677382998</c:v>
                </c:pt>
                <c:pt idx="190">
                  <c:v>682.92601256785633</c:v>
                </c:pt>
                <c:pt idx="191">
                  <c:v>679.90087337324258</c:v>
                </c:pt>
                <c:pt idx="192">
                  <c:v>676.89579031732569</c:v>
                </c:pt>
                <c:pt idx="193">
                  <c:v>673.91058649957301</c:v>
                </c:pt>
                <c:pt idx="194">
                  <c:v>670.94508696554794</c:v>
                </c:pt>
                <c:pt idx="195">
                  <c:v>667.99911868127469</c:v>
                </c:pt>
                <c:pt idx="196">
                  <c:v>665.07251050799721</c:v>
                </c:pt>
                <c:pt idx="197">
                  <c:v>662.16509317732357</c:v>
                </c:pt>
                <c:pt idx="198">
                  <c:v>659.27669926675139</c:v>
                </c:pt>
                <c:pt idx="199">
                  <c:v>656.40716317556337</c:v>
                </c:pt>
                <c:pt idx="200">
                  <c:v>653.55632110109104</c:v>
                </c:pt>
                <c:pt idx="201">
                  <c:v>650.72401101533887</c:v>
                </c:pt>
                <c:pt idx="202">
                  <c:v>647.91007264196151</c:v>
                </c:pt>
                <c:pt idx="203">
                  <c:v>645.11434743358802</c:v>
                </c:pt>
                <c:pt idx="204">
                  <c:v>642.33667854948931</c:v>
                </c:pt>
                <c:pt idx="205">
                  <c:v>639.57691083357986</c:v>
                </c:pt>
                <c:pt idx="206">
                  <c:v>636.83489079275182</c:v>
                </c:pt>
                <c:pt idx="207">
                  <c:v>634.11046657553027</c:v>
                </c:pt>
                <c:pt idx="208">
                  <c:v>631.40348795105024</c:v>
                </c:pt>
                <c:pt idx="209">
                  <c:v>628.71380628834561</c:v>
                </c:pt>
                <c:pt idx="210">
                  <c:v>626.04127453594742</c:v>
                </c:pt>
                <c:pt idx="211">
                  <c:v>623.38574720178326</c:v>
                </c:pt>
                <c:pt idx="212">
                  <c:v>620.74708033337583</c:v>
                </c:pt>
                <c:pt idx="213">
                  <c:v>618.12513149833421</c:v>
                </c:pt>
                <c:pt idx="214">
                  <c:v>615.51975976513177</c:v>
                </c:pt>
                <c:pt idx="215">
                  <c:v>612.93082568416969</c:v>
                </c:pt>
                <c:pt idx="216">
                  <c:v>610.35819126911406</c:v>
                </c:pt>
                <c:pt idx="217">
                  <c:v>607.80171997851176</c:v>
                </c:pt>
                <c:pt idx="218">
                  <c:v>605.26127669767129</c:v>
                </c:pt>
                <c:pt idx="219">
                  <c:v>602.73672772081159</c:v>
                </c:pt>
                <c:pt idx="220">
                  <c:v>600.22794073346677</c:v>
                </c:pt>
                <c:pt idx="221">
                  <c:v>597.73478479515029</c:v>
                </c:pt>
                <c:pt idx="222">
                  <c:v>595.25713032226849</c:v>
                </c:pt>
                <c:pt idx="223">
                  <c:v>592.79484907128392</c:v>
                </c:pt>
                <c:pt idx="224">
                  <c:v>590.34781412211737</c:v>
                </c:pt>
                <c:pt idx="225">
                  <c:v>587.91589986179497</c:v>
                </c:pt>
                <c:pt idx="226">
                  <c:v>585.49898196832589</c:v>
                </c:pt>
                <c:pt idx="227">
                  <c:v>583.09693739481429</c:v>
                </c:pt>
                <c:pt idx="228">
                  <c:v>580.70964435379733</c:v>
                </c:pt>
                <c:pt idx="229">
                  <c:v>578.33698230180846</c:v>
                </c:pt>
                <c:pt idx="230">
                  <c:v>575.97883192415952</c:v>
                </c:pt>
                <c:pt idx="231">
                  <c:v>573.6350751199418</c:v>
                </c:pt>
                <c:pt idx="232">
                  <c:v>571.30559498723755</c:v>
                </c:pt>
                <c:pt idx="233">
                  <c:v>568.99027580854352</c:v>
                </c:pt>
                <c:pt idx="234">
                  <c:v>566.68900303639896</c:v>
                </c:pt>
                <c:pt idx="235">
                  <c:v>564.40166327921918</c:v>
                </c:pt>
                <c:pt idx="236">
                  <c:v>562.12814428732554</c:v>
                </c:pt>
                <c:pt idx="237">
                  <c:v>559.86833493917504</c:v>
                </c:pt>
                <c:pt idx="238">
                  <c:v>562.12814428731645</c:v>
                </c:pt>
                <c:pt idx="239">
                  <c:v>557.62212522777224</c:v>
                </c:pt>
                <c:pt idx="240">
                  <c:v>553.17007017995377</c:v>
                </c:pt>
                <c:pt idx="241">
                  <c:v>548.77112087501973</c:v>
                </c:pt>
                <c:pt idx="242">
                  <c:v>544.42443603941649</c:v>
                </c:pt>
                <c:pt idx="243">
                  <c:v>540.12919099262785</c:v>
                </c:pt>
                <c:pt idx="244">
                  <c:v>535.88457725598471</c:v>
                </c:pt>
                <c:pt idx="245">
                  <c:v>531.68980217219701</c:v>
                </c:pt>
                <c:pt idx="246">
                  <c:v>527.54408853526468</c:v>
                </c:pt>
                <c:pt idx="247">
                  <c:v>523.44667423045189</c:v>
                </c:pt>
                <c:pt idx="248">
                  <c:v>519.396811884008</c:v>
                </c:pt>
                <c:pt idx="249">
                  <c:v>515.39376852234045</c:v>
                </c:pt>
                <c:pt idx="250">
                  <c:v>511.43682524034193</c:v>
                </c:pt>
                <c:pt idx="251">
                  <c:v>507.5252768786001</c:v>
                </c:pt>
                <c:pt idx="252">
                  <c:v>503.65843170921141</c:v>
                </c:pt>
                <c:pt idx="253">
                  <c:v>499.83561112994425</c:v>
                </c:pt>
                <c:pt idx="254">
                  <c:v>496.05614936649312</c:v>
                </c:pt>
                <c:pt idx="255">
                  <c:v>492.31939318258611</c:v>
                </c:pt>
                <c:pt idx="256">
                  <c:v>488.62470159770351</c:v>
                </c:pt>
                <c:pt idx="257">
                  <c:v>484.97144561218579</c:v>
                </c:pt>
                <c:pt idx="258">
                  <c:v>481.35900793950634</c:v>
                </c:pt>
                <c:pt idx="259">
                  <c:v>477.78678274549986</c:v>
                </c:pt>
                <c:pt idx="260">
                  <c:v>474.25417539433613</c:v>
                </c:pt>
                <c:pt idx="261">
                  <c:v>470.76060220104722</c:v>
                </c:pt>
                <c:pt idx="262">
                  <c:v>467.3054901904074</c:v>
                </c:pt>
                <c:pt idx="263">
                  <c:v>463.88827686198806</c:v>
                </c:pt>
                <c:pt idx="264">
                  <c:v>460.50840996120075</c:v>
                </c:pt>
                <c:pt idx="265">
                  <c:v>457.16534725616015</c:v>
                </c:pt>
                <c:pt idx="266">
                  <c:v>453.85855632019434</c:v>
                </c:pt>
                <c:pt idx="267">
                  <c:v>450.58751431984138</c:v>
                </c:pt>
                <c:pt idx="268">
                  <c:v>447.35170780817657</c:v>
                </c:pt>
                <c:pt idx="269">
                  <c:v>444.1506325233118</c:v>
                </c:pt>
                <c:pt idx="270">
                  <c:v>440.98379319192748</c:v>
                </c:pt>
                <c:pt idx="271">
                  <c:v>437.85070333768709</c:v>
                </c:pt>
                <c:pt idx="272">
                  <c:v>434.75088509440064</c:v>
                </c:pt>
                <c:pt idx="273">
                  <c:v>431.68386902379984</c:v>
                </c:pt>
                <c:pt idx="274">
                  <c:v>428.64919393779894</c:v>
                </c:pt>
                <c:pt idx="275">
                  <c:v>425.64640672511064</c:v>
                </c:pt>
                <c:pt idx="276">
                  <c:v>422.67506218210082</c:v>
                </c:pt>
                <c:pt idx="277">
                  <c:v>419.7347228477596</c:v>
                </c:pt>
                <c:pt idx="278">
                  <c:v>416.82495884267831</c:v>
                </c:pt>
                <c:pt idx="279">
                  <c:v>413.94534771191815</c:v>
                </c:pt>
                <c:pt idx="280">
                  <c:v>411.09547427166598</c:v>
                </c:pt>
                <c:pt idx="281">
                  <c:v>408.27493045957311</c:v>
                </c:pt>
                <c:pt idx="282">
                  <c:v>405.48331518867417</c:v>
                </c:pt>
                <c:pt idx="283">
                  <c:v>402.7202342047911</c:v>
                </c:pt>
                <c:pt idx="284">
                  <c:v>399.9852999473265</c:v>
                </c:pt>
                <c:pt idx="285">
                  <c:v>397.27813141335372</c:v>
                </c:pt>
                <c:pt idx="286">
                  <c:v>394.59835402491689</c:v>
                </c:pt>
                <c:pt idx="287">
                  <c:v>391.94559949945136</c:v>
                </c:pt>
                <c:pt idx="288">
                  <c:v>389.31950572324575</c:v>
                </c:pt>
                <c:pt idx="289">
                  <c:v>386.71971662785768</c:v>
                </c:pt>
                <c:pt idx="290">
                  <c:v>384.14588206941238</c:v>
                </c:pt>
                <c:pt idx="291">
                  <c:v>381.59765771069988</c:v>
                </c:pt>
                <c:pt idx="292">
                  <c:v>379.07470490600309</c:v>
                </c:pt>
                <c:pt idx="293">
                  <c:v>376.57669058858187</c:v>
                </c:pt>
                <c:pt idx="294">
                  <c:v>374.10328716074179</c:v>
                </c:pt>
                <c:pt idx="295">
                  <c:v>371.65417238642425</c:v>
                </c:pt>
                <c:pt idx="296">
                  <c:v>369.22902928624796</c:v>
                </c:pt>
                <c:pt idx="297">
                  <c:v>366.82754603494061</c:v>
                </c:pt>
                <c:pt idx="298">
                  <c:v>364.44941586109712</c:v>
                </c:pt>
                <c:pt idx="299">
                  <c:v>362.09433694920568</c:v>
                </c:pt>
                <c:pt idx="300">
                  <c:v>359.76201234388247</c:v>
                </c:pt>
                <c:pt idx="301">
                  <c:v>357.45214985625785</c:v>
                </c:pt>
                <c:pt idx="302">
                  <c:v>355.16446197245961</c:v>
                </c:pt>
                <c:pt idx="303">
                  <c:v>352.89866576414084</c:v>
                </c:pt>
                <c:pt idx="304">
                  <c:v>350.65448280099713</c:v>
                </c:pt>
                <c:pt idx="305">
                  <c:v>348.43163906522665</c:v>
                </c:pt>
                <c:pt idx="306">
                  <c:v>346.22986486788079</c:v>
                </c:pt>
                <c:pt idx="307">
                  <c:v>344.04889476706023</c:v>
                </c:pt>
                <c:pt idx="308">
                  <c:v>341.88846748790701</c:v>
                </c:pt>
                <c:pt idx="309">
                  <c:v>339.74832584435205</c:v>
                </c:pt>
                <c:pt idx="310">
                  <c:v>337.62821666256934</c:v>
                </c:pt>
                <c:pt idx="311">
                  <c:v>335.52789070609867</c:v>
                </c:pt>
                <c:pt idx="312">
                  <c:v>333.4471026025916</c:v>
                </c:pt>
                <c:pt idx="313">
                  <c:v>331.38561077214496</c:v>
                </c:pt>
                <c:pt idx="314">
                  <c:v>329.34317735717786</c:v>
                </c:pt>
                <c:pt idx="315">
                  <c:v>327.31956815381881</c:v>
                </c:pt>
                <c:pt idx="316">
                  <c:v>325.31455254476191</c:v>
                </c:pt>
                <c:pt idx="317">
                  <c:v>323.32790343355981</c:v>
                </c:pt>
                <c:pt idx="318">
                  <c:v>321.35939718031602</c:v>
                </c:pt>
                <c:pt idx="319">
                  <c:v>319.40881353874329</c:v>
                </c:pt>
                <c:pt idx="320">
                  <c:v>317.47593559455572</c:v>
                </c:pt>
                <c:pt idx="321">
                  <c:v>315.56054970516072</c:v>
                </c:pt>
                <c:pt idx="322">
                  <c:v>313.66244544062192</c:v>
                </c:pt>
                <c:pt idx="323">
                  <c:v>311.78141552586021</c:v>
                </c:pt>
                <c:pt idx="324">
                  <c:v>309.91725578406465</c:v>
                </c:pt>
                <c:pt idx="325">
                  <c:v>308.06976508128412</c:v>
                </c:pt>
                <c:pt idx="326">
                  <c:v>306.23874527217191</c:v>
                </c:pt>
                <c:pt idx="327">
                  <c:v>304.42400114685438</c:v>
                </c:pt>
                <c:pt idx="328">
                  <c:v>302.62534037890055</c:v>
                </c:pt>
                <c:pt idx="329">
                  <c:v>300.84257347436159</c:v>
                </c:pt>
                <c:pt idx="330">
                  <c:v>299.07551372186089</c:v>
                </c:pt>
                <c:pt idx="331">
                  <c:v>297.32397714370455</c:v>
                </c:pt>
                <c:pt idx="332">
                  <c:v>295.58778244799356</c:v>
                </c:pt>
                <c:pt idx="333">
                  <c:v>293.86675098170923</c:v>
                </c:pt>
                <c:pt idx="334">
                  <c:v>292.16070668475459</c:v>
                </c:pt>
                <c:pt idx="335">
                  <c:v>290.46947604492425</c:v>
                </c:pt>
                <c:pt idx="336">
                  <c:v>288.79288805378656</c:v>
                </c:pt>
                <c:pt idx="337">
                  <c:v>287.13077416345214</c:v>
                </c:pt>
                <c:pt idx="338">
                  <c:v>285.48296824421249</c:v>
                </c:pt>
                <c:pt idx="339">
                  <c:v>283.84930654302599</c:v>
                </c:pt>
                <c:pt idx="340">
                  <c:v>282.22962764283358</c:v>
                </c:pt>
                <c:pt idx="341">
                  <c:v>280.62377242268417</c:v>
                </c:pt>
                <c:pt idx="342">
                  <c:v>279.03158401865244</c:v>
                </c:pt>
                <c:pt idx="343">
                  <c:v>277.45290778553004</c:v>
                </c:pt>
                <c:pt idx="344">
                  <c:v>275.88759125927339</c:v>
                </c:pt>
                <c:pt idx="345">
                  <c:v>274.33548412019138</c:v>
                </c:pt>
                <c:pt idx="346">
                  <c:v>272.79643815685449</c:v>
                </c:pt>
                <c:pt idx="347">
                  <c:v>271.27030723071277</c:v>
                </c:pt>
                <c:pt idx="348">
                  <c:v>269.75694724140254</c:v>
                </c:pt>
                <c:pt idx="349">
                  <c:v>268.2562160927298</c:v>
                </c:pt>
                <c:pt idx="350">
                  <c:v>266.76797365931412</c:v>
                </c:pt>
                <c:pt idx="351">
                  <c:v>265.29208175387782</c:v>
                </c:pt>
                <c:pt idx="352">
                  <c:v>263.82840409516734</c:v>
                </c:pt>
                <c:pt idx="353">
                  <c:v>262.37680627649229</c:v>
                </c:pt>
                <c:pt idx="354">
                  <c:v>260.93715573486833</c:v>
                </c:pt>
                <c:pt idx="355">
                  <c:v>259.50932172075147</c:v>
                </c:pt>
                <c:pt idx="356">
                  <c:v>258.09317526835008</c:v>
                </c:pt>
                <c:pt idx="357">
                  <c:v>256.68858916650294</c:v>
                </c:pt>
                <c:pt idx="358">
                  <c:v>255.29543793010922</c:v>
                </c:pt>
                <c:pt idx="359">
                  <c:v>253.91359777210155</c:v>
                </c:pt>
                <c:pt idx="360">
                  <c:v>252.54294657594676</c:v>
                </c:pt>
                <c:pt idx="361">
                  <c:v>251.18336386866642</c:v>
                </c:pt>
                <c:pt idx="362">
                  <c:v>249.83473079436286</c:v>
                </c:pt>
                <c:pt idx="363">
                  <c:v>248.49693008824264</c:v>
                </c:pt>
                <c:pt idx="364">
                  <c:v>247.16984605112458</c:v>
                </c:pt>
                <c:pt idx="365">
                  <c:v>245.85336452442394</c:v>
                </c:pt>
                <c:pt idx="366">
                  <c:v>244.54737286560035</c:v>
                </c:pt>
                <c:pt idx="367">
                  <c:v>243.25175992406272</c:v>
                </c:pt>
                <c:pt idx="368">
                  <c:v>241.9664160175185</c:v>
                </c:pt>
                <c:pt idx="369">
                  <c:v>240.69123290875939</c:v>
                </c:pt>
                <c:pt idx="370">
                  <c:v>239.42610378287472</c:v>
                </c:pt>
                <c:pt idx="371">
                  <c:v>238.1709232248821</c:v>
                </c:pt>
                <c:pt idx="372">
                  <c:v>236.92558719776812</c:v>
                </c:pt>
                <c:pt idx="373">
                  <c:v>235.68999302092936</c:v>
                </c:pt>
                <c:pt idx="374">
                  <c:v>234.46403934900655</c:v>
                </c:pt>
                <c:pt idx="375">
                  <c:v>233.24762615110208</c:v>
                </c:pt>
                <c:pt idx="376">
                  <c:v>232.04065469037502</c:v>
                </c:pt>
                <c:pt idx="377">
                  <c:v>230.84302750400357</c:v>
                </c:pt>
                <c:pt idx="378">
                  <c:v>229.65464838350988</c:v>
                </c:pt>
                <c:pt idx="379">
                  <c:v>228.47542235543716</c:v>
                </c:pt>
                <c:pt idx="380">
                  <c:v>227.30525566237418</c:v>
                </c:pt>
                <c:pt idx="381">
                  <c:v>226.14405574431819</c:v>
                </c:pt>
                <c:pt idx="382">
                  <c:v>224.99173122037115</c:v>
                </c:pt>
                <c:pt idx="383">
                  <c:v>223.84819187076064</c:v>
                </c:pt>
                <c:pt idx="384">
                  <c:v>222.71334861918058</c:v>
                </c:pt>
                <c:pt idx="385">
                  <c:v>221.58711351544375</c:v>
                </c:pt>
                <c:pt idx="386">
                  <c:v>220.46939971844145</c:v>
                </c:pt>
                <c:pt idx="387">
                  <c:v>219.36012147940227</c:v>
                </c:pt>
                <c:pt idx="388">
                  <c:v>218.25919412544576</c:v>
                </c:pt>
                <c:pt idx="389">
                  <c:v>217.16653404342375</c:v>
                </c:pt>
                <c:pt idx="390">
                  <c:v>216.08205866404444</c:v>
                </c:pt>
                <c:pt idx="391">
                  <c:v>215.00568644627282</c:v>
                </c:pt>
                <c:pt idx="392">
                  <c:v>213.93733686200292</c:v>
                </c:pt>
                <c:pt idx="393">
                  <c:v>212.8769303809955</c:v>
                </c:pt>
                <c:pt idx="394">
                  <c:v>211.82438845607729</c:v>
                </c:pt>
                <c:pt idx="395">
                  <c:v>210.77963350859392</c:v>
                </c:pt>
                <c:pt idx="396">
                  <c:v>209.74258891411534</c:v>
                </c:pt>
                <c:pt idx="397">
                  <c:v>208.71317898838572</c:v>
                </c:pt>
                <c:pt idx="398">
                  <c:v>207.69132897351446</c:v>
                </c:pt>
                <c:pt idx="399">
                  <c:v>206.67696502440273</c:v>
                </c:pt>
                <c:pt idx="400">
                  <c:v>205.67001419540225</c:v>
                </c:pt>
                <c:pt idx="401">
                  <c:v>204.67040442720037</c:v>
                </c:pt>
                <c:pt idx="402">
                  <c:v>203.67806453392825</c:v>
                </c:pt>
                <c:pt idx="403">
                  <c:v>202.69292419048665</c:v>
                </c:pt>
                <c:pt idx="404">
                  <c:v>201.71491392008633</c:v>
                </c:pt>
                <c:pt idx="405">
                  <c:v>200.743965081998</c:v>
                </c:pt>
                <c:pt idx="406">
                  <c:v>199.78000985950854</c:v>
                </c:pt>
                <c:pt idx="407">
                  <c:v>198.82298124807843</c:v>
                </c:pt>
                <c:pt idx="408">
                  <c:v>197.87281304369819</c:v>
                </c:pt>
                <c:pt idx="409">
                  <c:v>196.92943983143812</c:v>
                </c:pt>
                <c:pt idx="410">
                  <c:v>195.99279697418999</c:v>
                </c:pt>
                <c:pt idx="411">
                  <c:v>195.06282060159396</c:v>
                </c:pt>
                <c:pt idx="412">
                  <c:v>194.13944759915049</c:v>
                </c:pt>
                <c:pt idx="413">
                  <c:v>193.22261559751132</c:v>
                </c:pt>
                <c:pt idx="414">
                  <c:v>192.31226296194771</c:v>
                </c:pt>
                <c:pt idx="415">
                  <c:v>191.40832878199095</c:v>
                </c:pt>
                <c:pt idx="416">
                  <c:v>190.51075286124401</c:v>
                </c:pt>
                <c:pt idx="417">
                  <c:v>189.61947570735933</c:v>
                </c:pt>
                <c:pt idx="418">
                  <c:v>188.73443852218048</c:v>
                </c:pt>
                <c:pt idx="419">
                  <c:v>187.85558319204475</c:v>
                </c:pt>
                <c:pt idx="420">
                  <c:v>186.98285227824292</c:v>
                </c:pt>
                <c:pt idx="421">
                  <c:v>186.11618900763412</c:v>
                </c:pt>
                <c:pt idx="422">
                  <c:v>185.25553726341258</c:v>
                </c:pt>
                <c:pt idx="423">
                  <c:v>184.40084157602371</c:v>
                </c:pt>
                <c:pt idx="424">
                  <c:v>183.55204711422581</c:v>
                </c:pt>
                <c:pt idx="425">
                  <c:v>182.70909967629601</c:v>
                </c:pt>
                <c:pt idx="426">
                  <c:v>181.87194568137733</c:v>
                </c:pt>
                <c:pt idx="427">
                  <c:v>181.04053216096386</c:v>
                </c:pt>
                <c:pt idx="428">
                  <c:v>180.21480675052186</c:v>
                </c:pt>
                <c:pt idx="429">
                  <c:v>179.39471768124446</c:v>
                </c:pt>
                <c:pt idx="430">
                  <c:v>178.58021377193751</c:v>
                </c:pt>
                <c:pt idx="431">
                  <c:v>177.77124442103397</c:v>
                </c:pt>
                <c:pt idx="432">
                  <c:v>176.9677595987342</c:v>
                </c:pt>
                <c:pt idx="433">
                  <c:v>176.16970983927112</c:v>
                </c:pt>
                <c:pt idx="434">
                  <c:v>175.37704623329634</c:v>
                </c:pt>
                <c:pt idx="435">
                  <c:v>174.58972042038684</c:v>
                </c:pt>
                <c:pt idx="436">
                  <c:v>173.80768458166821</c:v>
                </c:pt>
                <c:pt idx="437">
                  <c:v>173.03089143255366</c:v>
                </c:pt>
                <c:pt idx="438">
                  <c:v>172.25929421559664</c:v>
                </c:pt>
                <c:pt idx="439">
                  <c:v>171.49284669345442</c:v>
                </c:pt>
                <c:pt idx="440">
                  <c:v>170.73150314196107</c:v>
                </c:pt>
                <c:pt idx="441">
                  <c:v>169.97521834330763</c:v>
                </c:pt>
                <c:pt idx="442">
                  <c:v>169.22394757932847</c:v>
                </c:pt>
                <c:pt idx="443">
                  <c:v>168.47764662489027</c:v>
                </c:pt>
                <c:pt idx="444">
                  <c:v>167.73627174138406</c:v>
                </c:pt>
                <c:pt idx="445">
                  <c:v>166.99977967031575</c:v>
                </c:pt>
                <c:pt idx="446">
                  <c:v>166.26812762699637</c:v>
                </c:pt>
                <c:pt idx="447">
                  <c:v>165.54127329432802</c:v>
                </c:pt>
                <c:pt idx="448">
                  <c:v>164.81917481668498</c:v>
                </c:pt>
                <c:pt idx="449">
                  <c:v>164.101790793888</c:v>
                </c:pt>
                <c:pt idx="450">
                  <c:v>163.38908027526992</c:v>
                </c:pt>
                <c:pt idx="451">
                  <c:v>162.6810027538319</c:v>
                </c:pt>
                <c:pt idx="452">
                  <c:v>161.97751816048759</c:v>
                </c:pt>
                <c:pt idx="453">
                  <c:v>161.27858685839425</c:v>
                </c:pt>
                <c:pt idx="454">
                  <c:v>160.58416963736957</c:v>
                </c:pt>
                <c:pt idx="455">
                  <c:v>159.89422770839224</c:v>
                </c:pt>
                <c:pt idx="456">
                  <c:v>159.20872269818523</c:v>
                </c:pt>
                <c:pt idx="457">
                  <c:v>158.52761664387984</c:v>
                </c:pt>
                <c:pt idx="458">
                  <c:v>157.85087198775986</c:v>
                </c:pt>
                <c:pt idx="459">
                  <c:v>157.17845157208373</c:v>
                </c:pt>
                <c:pt idx="460">
                  <c:v>156.51031863398418</c:v>
                </c:pt>
                <c:pt idx="461">
                  <c:v>155.84643680044317</c:v>
                </c:pt>
                <c:pt idx="462">
                  <c:v>155.18677008334134</c:v>
                </c:pt>
                <c:pt idx="463">
                  <c:v>154.53128287458088</c:v>
                </c:pt>
                <c:pt idx="464">
                  <c:v>153.87993994128038</c:v>
                </c:pt>
                <c:pt idx="465">
                  <c:v>153.23270642103981</c:v>
                </c:pt>
                <c:pt idx="466">
                  <c:v>152.58954781727596</c:v>
                </c:pt>
                <c:pt idx="467">
                  <c:v>151.95042999462538</c:v>
                </c:pt>
                <c:pt idx="468">
                  <c:v>151.31531917441529</c:v>
                </c:pt>
                <c:pt idx="469">
                  <c:v>150.68418193020042</c:v>
                </c:pt>
                <c:pt idx="470">
                  <c:v>150.05698518336419</c:v>
                </c:pt>
                <c:pt idx="471">
                  <c:v>149.4336961987851</c:v>
                </c:pt>
                <c:pt idx="472">
                  <c:v>148.81428258056468</c:v>
                </c:pt>
                <c:pt idx="473">
                  <c:v>148.19871226781851</c:v>
                </c:pt>
                <c:pt idx="474">
                  <c:v>147.58695353052693</c:v>
                </c:pt>
                <c:pt idx="475">
                  <c:v>146.97897496544635</c:v>
                </c:pt>
                <c:pt idx="476">
                  <c:v>146.37474549207909</c:v>
                </c:pt>
                <c:pt idx="477">
                  <c:v>145.77423434870119</c:v>
                </c:pt>
                <c:pt idx="478">
                  <c:v>145.17741108844695</c:v>
                </c:pt>
                <c:pt idx="479">
                  <c:v>144.58424557544976</c:v>
                </c:pt>
                <c:pt idx="480">
                  <c:v>143.99470798103749</c:v>
                </c:pt>
                <c:pt idx="481">
                  <c:v>143.40876877998312</c:v>
                </c:pt>
                <c:pt idx="482">
                  <c:v>142.82639874680712</c:v>
                </c:pt>
                <c:pt idx="483">
                  <c:v>142.24756895213361</c:v>
                </c:pt>
                <c:pt idx="484">
                  <c:v>141.67225075909744</c:v>
                </c:pt>
                <c:pt idx="485">
                  <c:v>141.10041581980249</c:v>
                </c:pt>
                <c:pt idx="486">
                  <c:v>140.53203607182911</c:v>
                </c:pt>
                <c:pt idx="487">
                  <c:v>139.96708373479152</c:v>
                </c:pt>
                <c:pt idx="488">
                  <c:v>139.40553130694306</c:v>
                </c:pt>
                <c:pt idx="489">
                  <c:v>138.8473515618295</c:v>
                </c:pt>
                <c:pt idx="490">
                  <c:v>138.29251754498844</c:v>
                </c:pt>
                <c:pt idx="491">
                  <c:v>137.7410025706954</c:v>
                </c:pt>
                <c:pt idx="492">
                  <c:v>137.19278021875493</c:v>
                </c:pt>
                <c:pt idx="493">
                  <c:v>136.64782433133647</c:v>
                </c:pt>
                <c:pt idx="494">
                  <c:v>136.10610900985412</c:v>
                </c:pt>
                <c:pt idx="495">
                  <c:v>135.56760861188948</c:v>
                </c:pt>
                <c:pt idx="496">
                  <c:v>135.03229774815696</c:v>
                </c:pt>
                <c:pt idx="497">
                  <c:v>134.50015127951133</c:v>
                </c:pt>
                <c:pt idx="498">
                  <c:v>133.97114431399618</c:v>
                </c:pt>
                <c:pt idx="499">
                  <c:v>133.44525220393282</c:v>
                </c:pt>
                <c:pt idx="500">
                  <c:v>132.92245054304925</c:v>
                </c:pt>
                <c:pt idx="501">
                  <c:v>132.40271516364868</c:v>
                </c:pt>
                <c:pt idx="502">
                  <c:v>131.88602213381617</c:v>
                </c:pt>
                <c:pt idx="503">
                  <c:v>131.37234775466379</c:v>
                </c:pt>
                <c:pt idx="504">
                  <c:v>130.86166855761297</c:v>
                </c:pt>
                <c:pt idx="505">
                  <c:v>130.35396130171404</c:v>
                </c:pt>
                <c:pt idx="506">
                  <c:v>129.849202971002</c:v>
                </c:pt>
                <c:pt idx="507">
                  <c:v>129.34737077188777</c:v>
                </c:pt>
                <c:pt idx="508">
                  <c:v>128.84844213058511</c:v>
                </c:pt>
                <c:pt idx="509">
                  <c:v>128.35239469057177</c:v>
                </c:pt>
                <c:pt idx="510">
                  <c:v>127.85920631008548</c:v>
                </c:pt>
                <c:pt idx="511">
                  <c:v>127.36885505965245</c:v>
                </c:pt>
                <c:pt idx="512">
                  <c:v>126.88131921965002</c:v>
                </c:pt>
                <c:pt idx="513">
                  <c:v>126.39657727790143</c:v>
                </c:pt>
                <c:pt idx="514">
                  <c:v>125.91460792730285</c:v>
                </c:pt>
                <c:pt idx="515">
                  <c:v>125.43539006348161</c:v>
                </c:pt>
                <c:pt idx="516">
                  <c:v>124.95890278248606</c:v>
                </c:pt>
                <c:pt idx="517">
                  <c:v>124.48512537850607</c:v>
                </c:pt>
                <c:pt idx="518">
                  <c:v>124.01403734162328</c:v>
                </c:pt>
                <c:pt idx="519">
                  <c:v>123.54561835559159</c:v>
                </c:pt>
                <c:pt idx="520">
                  <c:v>123.07984829564653</c:v>
                </c:pt>
                <c:pt idx="521">
                  <c:v>122.61670722634379</c:v>
                </c:pt>
                <c:pt idx="522">
                  <c:v>122.15617539942588</c:v>
                </c:pt>
                <c:pt idx="523">
                  <c:v>121.69823325171728</c:v>
                </c:pt>
                <c:pt idx="524">
                  <c:v>121.24286140304645</c:v>
                </c:pt>
                <c:pt idx="525">
                  <c:v>120.79004065419554</c:v>
                </c:pt>
                <c:pt idx="526">
                  <c:v>120.33975198487659</c:v>
                </c:pt>
                <c:pt idx="527">
                  <c:v>119.89197655173446</c:v>
                </c:pt>
                <c:pt idx="528">
                  <c:v>119.44669568637497</c:v>
                </c:pt>
                <c:pt idx="529">
                  <c:v>119.00389089341947</c:v>
                </c:pt>
                <c:pt idx="530">
                  <c:v>118.56354384858403</c:v>
                </c:pt>
                <c:pt idx="531">
                  <c:v>118.1256363967839</c:v>
                </c:pt>
                <c:pt idx="532">
                  <c:v>117.69015055026181</c:v>
                </c:pt>
                <c:pt idx="533">
                  <c:v>117.25706848674106</c:v>
                </c:pt>
                <c:pt idx="534">
                  <c:v>116.82637254760185</c:v>
                </c:pt>
                <c:pt idx="535">
                  <c:v>116.39804523608151</c:v>
                </c:pt>
                <c:pt idx="536">
                  <c:v>115.97206921549702</c:v>
                </c:pt>
                <c:pt idx="537">
                  <c:v>115.54842730749115</c:v>
                </c:pt>
                <c:pt idx="538">
                  <c:v>115.12710249030019</c:v>
                </c:pt>
                <c:pt idx="539">
                  <c:v>114.70807789704449</c:v>
                </c:pt>
                <c:pt idx="540">
                  <c:v>114.29133681404004</c:v>
                </c:pt>
                <c:pt idx="541">
                  <c:v>113.87686267913188</c:v>
                </c:pt>
                <c:pt idx="542">
                  <c:v>113.46463908004858</c:v>
                </c:pt>
                <c:pt idx="543">
                  <c:v>113.05464975277741</c:v>
                </c:pt>
                <c:pt idx="544">
                  <c:v>112.64687857996034</c:v>
                </c:pt>
                <c:pt idx="545">
                  <c:v>112.24130958930967</c:v>
                </c:pt>
                <c:pt idx="546">
                  <c:v>111.83792695204414</c:v>
                </c:pt>
                <c:pt idx="547">
                  <c:v>111.43671498134438</c:v>
                </c:pt>
                <c:pt idx="548">
                  <c:v>111.03765813082795</c:v>
                </c:pt>
                <c:pt idx="549">
                  <c:v>110.64074099304315</c:v>
                </c:pt>
                <c:pt idx="550">
                  <c:v>110.24594829798187</c:v>
                </c:pt>
                <c:pt idx="551">
                  <c:v>109.85326491161094</c:v>
                </c:pt>
                <c:pt idx="552">
                  <c:v>109.46267583442177</c:v>
                </c:pt>
                <c:pt idx="553">
                  <c:v>109.07416619999782</c:v>
                </c:pt>
                <c:pt idx="554">
                  <c:v>108.68772127360016</c:v>
                </c:pt>
                <c:pt idx="555">
                  <c:v>108.30332645077019</c:v>
                </c:pt>
                <c:pt idx="556">
                  <c:v>107.92096725594996</c:v>
                </c:pt>
                <c:pt idx="557">
                  <c:v>107.54062934111934</c:v>
                </c:pt>
                <c:pt idx="558">
                  <c:v>107.16229848444974</c:v>
                </c:pt>
                <c:pt idx="559">
                  <c:v>106.78596058897493</c:v>
                </c:pt>
                <c:pt idx="560">
                  <c:v>106.41160168127766</c:v>
                </c:pt>
                <c:pt idx="561">
                  <c:v>106.03920791019262</c:v>
                </c:pt>
                <c:pt idx="562">
                  <c:v>105.6687655455252</c:v>
                </c:pt>
                <c:pt idx="563">
                  <c:v>105.30026097678582</c:v>
                </c:pt>
                <c:pt idx="564">
                  <c:v>104.9336807119399</c:v>
                </c:pt>
                <c:pt idx="565">
                  <c:v>104.56901137617274</c:v>
                </c:pt>
                <c:pt idx="566">
                  <c:v>104.20623971066958</c:v>
                </c:pt>
                <c:pt idx="567">
                  <c:v>103.84535257141049</c:v>
                </c:pt>
                <c:pt idx="568">
                  <c:v>103.48633692797954</c:v>
                </c:pt>
                <c:pt idx="569">
                  <c:v>103.1291798623889</c:v>
                </c:pt>
                <c:pt idx="570">
                  <c:v>102.77386856791649</c:v>
                </c:pt>
                <c:pt idx="571">
                  <c:v>102.42039034795819</c:v>
                </c:pt>
                <c:pt idx="572">
                  <c:v>102.06873261489328</c:v>
                </c:pt>
                <c:pt idx="573">
                  <c:v>101.71888288896406</c:v>
                </c:pt>
                <c:pt idx="574">
                  <c:v>101.37082879716854</c:v>
                </c:pt>
                <c:pt idx="575">
                  <c:v>101.02455807216631</c:v>
                </c:pt>
                <c:pt idx="576">
                  <c:v>100.68005855119777</c:v>
                </c:pt>
                <c:pt idx="577">
                  <c:v>100.33731817501607</c:v>
                </c:pt>
                <c:pt idx="578">
                  <c:v>99.996324986831624</c:v>
                </c:pt>
                <c:pt idx="579">
                  <c:v>99.657067131269415</c:v>
                </c:pt>
                <c:pt idx="580">
                  <c:v>99.31953285333843</c:v>
                </c:pt>
                <c:pt idx="581">
                  <c:v>98.983710497413583</c:v>
                </c:pt>
                <c:pt idx="582">
                  <c:v>98.649588506229222</c:v>
                </c:pt>
                <c:pt idx="583">
                  <c:v>98.317155419884926</c:v>
                </c:pt>
                <c:pt idx="584">
                  <c:v>97.98639987486284</c:v>
                </c:pt>
                <c:pt idx="585">
                  <c:v>97.657310603056601</c:v>
                </c:pt>
                <c:pt idx="586">
                  <c:v>97.329876430811439</c:v>
                </c:pt>
                <c:pt idx="587">
                  <c:v>97.004086277975929</c:v>
                </c:pt>
                <c:pt idx="588">
                  <c:v>96.67992915696442</c:v>
                </c:pt>
                <c:pt idx="589">
                  <c:v>96.357394171830919</c:v>
                </c:pt>
                <c:pt idx="590">
                  <c:v>96.036470517353095</c:v>
                </c:pt>
                <c:pt idx="591">
                  <c:v>95.717147478127458</c:v>
                </c:pt>
                <c:pt idx="592">
                  <c:v>95.399414427674969</c:v>
                </c:pt>
                <c:pt idx="593">
                  <c:v>95.083260827556842</c:v>
                </c:pt>
                <c:pt idx="594">
                  <c:v>94.768676226500773</c:v>
                </c:pt>
                <c:pt idx="595">
                  <c:v>94.455650259537222</c:v>
                </c:pt>
                <c:pt idx="596">
                  <c:v>94.144172647145467</c:v>
                </c:pt>
                <c:pt idx="597">
                  <c:v>93.834233194409833</c:v>
                </c:pt>
                <c:pt idx="598">
                  <c:v>93.525821790185447</c:v>
                </c:pt>
                <c:pt idx="599">
                  <c:v>93.218928406273477</c:v>
                </c:pt>
                <c:pt idx="600">
                  <c:v>92.913543096606062</c:v>
                </c:pt>
                <c:pt idx="601">
                  <c:v>92.609655996440353</c:v>
                </c:pt>
                <c:pt idx="602">
                  <c:v>92.307257321561991</c:v>
                </c:pt>
                <c:pt idx="603">
                  <c:v>92.006337367497352</c:v>
                </c:pt>
                <c:pt idx="604">
                  <c:v>91.706886508735153</c:v>
                </c:pt>
                <c:pt idx="605">
                  <c:v>91.408895197956511</c:v>
                </c:pt>
                <c:pt idx="606">
                  <c:v>91.112353965274281</c:v>
                </c:pt>
                <c:pt idx="607">
                  <c:v>90.817253417480202</c:v>
                </c:pt>
                <c:pt idx="608">
                  <c:v>90.523584237301421</c:v>
                </c:pt>
                <c:pt idx="609">
                  <c:v>90.231337182665001</c:v>
                </c:pt>
                <c:pt idx="610">
                  <c:v>89.940503085970619</c:v>
                </c:pt>
                <c:pt idx="611">
                  <c:v>89.651072853371701</c:v>
                </c:pt>
                <c:pt idx="612">
                  <c:v>89.363037464064462</c:v>
                </c:pt>
                <c:pt idx="613">
                  <c:v>89.076387969585127</c:v>
                </c:pt>
                <c:pt idx="614">
                  <c:v>88.791115493114901</c:v>
                </c:pt>
                <c:pt idx="615">
                  <c:v>88.507211228792613</c:v>
                </c:pt>
                <c:pt idx="616">
                  <c:v>88.224666441035211</c:v>
                </c:pt>
                <c:pt idx="617">
                  <c:v>87.943472463865845</c:v>
                </c:pt>
                <c:pt idx="618">
                  <c:v>87.663620700249282</c:v>
                </c:pt>
                <c:pt idx="619">
                  <c:v>87.385102621434598</c:v>
                </c:pt>
                <c:pt idx="620">
                  <c:v>87.107909766306662</c:v>
                </c:pt>
                <c:pt idx="621">
                  <c:v>86.832033740740854</c:v>
                </c:pt>
                <c:pt idx="622">
                  <c:v>86.557466216970198</c:v>
                </c:pt>
                <c:pt idx="623">
                  <c:v>86.284198932955761</c:v>
                </c:pt>
                <c:pt idx="624">
                  <c:v>86.012223691765058</c:v>
                </c:pt>
                <c:pt idx="625">
                  <c:v>85.741532360957564</c:v>
                </c:pt>
                <c:pt idx="626">
                  <c:v>85.472116871976752</c:v>
                </c:pt>
                <c:pt idx="627">
                  <c:v>85.203969219548583</c:v>
                </c:pt>
                <c:pt idx="628">
                  <c:v>84.937081461088013</c:v>
                </c:pt>
                <c:pt idx="629">
                  <c:v>84.671445716108437</c:v>
                </c:pt>
                <c:pt idx="630">
                  <c:v>84.407054165642336</c:v>
                </c:pt>
                <c:pt idx="631">
                  <c:v>84.14389905166486</c:v>
                </c:pt>
                <c:pt idx="632">
                  <c:v>83.881972676524668</c:v>
                </c:pt>
                <c:pt idx="633">
                  <c:v>83.621267402381235</c:v>
                </c:pt>
                <c:pt idx="634">
                  <c:v>83.3617756506479</c:v>
                </c:pt>
                <c:pt idx="635">
                  <c:v>83.103489901441037</c:v>
                </c:pt>
                <c:pt idx="636">
                  <c:v>82.846402693036239</c:v>
                </c:pt>
                <c:pt idx="637">
                  <c:v>82.590506621327094</c:v>
                </c:pt>
                <c:pt idx="638">
                  <c:v>82.335794339294466</c:v>
                </c:pt>
                <c:pt idx="639">
                  <c:v>82.082258556478052</c:v>
                </c:pt>
                <c:pt idx="640">
                  <c:v>81.82989203845446</c:v>
                </c:pt>
                <c:pt idx="641">
                  <c:v>81.578687606322575</c:v>
                </c:pt>
                <c:pt idx="642">
                  <c:v>81.328638136190477</c:v>
                </c:pt>
                <c:pt idx="643">
                  <c:v>81.07973655867255</c:v>
                </c:pt>
                <c:pt idx="644">
                  <c:v>80.831975858389697</c:v>
                </c:pt>
                <c:pt idx="645">
                  <c:v>80.585349073473836</c:v>
                </c:pt>
                <c:pt idx="646">
                  <c:v>80.339849295079006</c:v>
                </c:pt>
                <c:pt idx="647">
                  <c:v>80.095469666898595</c:v>
                </c:pt>
                <c:pt idx="648">
                  <c:v>79.852203384685595</c:v>
                </c:pt>
                <c:pt idx="649">
                  <c:v>79.610043695780178</c:v>
                </c:pt>
                <c:pt idx="650">
                  <c:v>79.36898389863893</c:v>
                </c:pt>
                <c:pt idx="651">
                  <c:v>79.129017342373132</c:v>
                </c:pt>
                <c:pt idx="652">
                  <c:v>78.89013742628994</c:v>
                </c:pt>
                <c:pt idx="653">
                  <c:v>78.652337599437431</c:v>
                </c:pt>
                <c:pt idx="654">
                  <c:v>78.415611360155481</c:v>
                </c:pt>
                <c:pt idx="655">
                  <c:v>78.179952255632557</c:v>
                </c:pt>
                <c:pt idx="656">
                  <c:v>77.945353881464825</c:v>
                </c:pt>
                <c:pt idx="657">
                  <c:v>77.711809881222308</c:v>
                </c:pt>
                <c:pt idx="658">
                  <c:v>77.479313946016163</c:v>
                </c:pt>
                <c:pt idx="659">
                  <c:v>77.247859814074516</c:v>
                </c:pt>
                <c:pt idx="660">
                  <c:v>77.017441270320802</c:v>
                </c:pt>
                <c:pt idx="661">
                  <c:v>76.788052145955419</c:v>
                </c:pt>
                <c:pt idx="662">
                  <c:v>76.559686318042978</c:v>
                </c:pt>
                <c:pt idx="663">
                  <c:v>76.332337709104763</c:v>
                </c:pt>
                <c:pt idx="664">
                  <c:v>76.106000286713382</c:v>
                </c:pt>
                <c:pt idx="665">
                  <c:v>75.880668063093566</c:v>
                </c:pt>
                <c:pt idx="666">
                  <c:v>75.656335094725137</c:v>
                </c:pt>
                <c:pt idx="667">
                  <c:v>75.432995481950755</c:v>
                </c:pt>
                <c:pt idx="668">
                  <c:v>75.210643368590169</c:v>
                </c:pt>
                <c:pt idx="669">
                  <c:v>74.989272941554034</c:v>
                </c:pt>
                <c:pt idx="670">
                  <c:v>74.768878430465222</c:v>
                </c:pt>
                <c:pt idx="671">
                  <c:v>74.549454107281804</c:v>
                </c:pt>
                <c:pt idx="672">
                  <c:v>74.330994285925939</c:v>
                </c:pt>
                <c:pt idx="673">
                  <c:v>74.113493321915442</c:v>
                </c:pt>
                <c:pt idx="674">
                  <c:v>73.89694561199839</c:v>
                </c:pt>
                <c:pt idx="675">
                  <c:v>73.681345593791903</c:v>
                </c:pt>
                <c:pt idx="676">
                  <c:v>73.466687745427095</c:v>
                </c:pt>
                <c:pt idx="677">
                  <c:v>73.252966585193121</c:v>
                </c:pt>
                <c:pt idx="678">
                  <c:v>73.040176671188647</c:v>
                </c:pt>
                <c:pt idx="679">
                  <c:v>72.828312600974286</c:v>
                </c:pt>
                <c:pt idx="680">
                  <c:v>72.617369011230863</c:v>
                </c:pt>
                <c:pt idx="681">
                  <c:v>72.407340577419859</c:v>
                </c:pt>
                <c:pt idx="682">
                  <c:v>72.198222013446639</c:v>
                </c:pt>
                <c:pt idx="683">
                  <c:v>71.990008071327608</c:v>
                </c:pt>
                <c:pt idx="684">
                  <c:v>71.782693540862823</c:v>
                </c:pt>
                <c:pt idx="685">
                  <c:v>71.576273249308045</c:v>
                </c:pt>
                <c:pt idx="686">
                  <c:v>71.370742061053122</c:v>
                </c:pt>
                <c:pt idx="687">
                  <c:v>71.166094877301816</c:v>
                </c:pt>
                <c:pt idx="688">
                  <c:v>70.962326635756298</c:v>
                </c:pt>
                <c:pt idx="689">
                  <c:v>70.759432310304348</c:v>
                </c:pt>
                <c:pt idx="690">
                  <c:v>70.557406910708195</c:v>
                </c:pt>
                <c:pt idx="691">
                  <c:v>70.356245482298618</c:v>
                </c:pt>
                <c:pt idx="692">
                  <c:v>70.155943105670829</c:v>
                </c:pt>
                <c:pt idx="693">
                  <c:v>69.956494896383944</c:v>
                </c:pt>
                <c:pt idx="694">
                  <c:v>69.757896004662911</c:v>
                </c:pt>
                <c:pt idx="695">
                  <c:v>69.560141615104101</c:v>
                </c:pt>
                <c:pt idx="696">
                  <c:v>69.363226946382312</c:v>
                </c:pt>
                <c:pt idx="697">
                  <c:v>69.167147250963808</c:v>
                </c:pt>
                <c:pt idx="698">
                  <c:v>68.971897814818178</c:v>
                </c:pt>
                <c:pt idx="699">
                  <c:v>68.777473957135868</c:v>
                </c:pt>
                <c:pt idx="700">
                  <c:v>68.583871030047646</c:v>
                </c:pt>
                <c:pt idx="701">
                  <c:v>68.391084418346637</c:v>
                </c:pt>
                <c:pt idx="702">
                  <c:v>68.199109539213438</c:v>
                </c:pt>
                <c:pt idx="703">
                  <c:v>68.007941841943776</c:v>
                </c:pt>
                <c:pt idx="704">
                  <c:v>67.817576807677995</c:v>
                </c:pt>
                <c:pt idx="705">
                  <c:v>67.628009949135929</c:v>
                </c:pt>
                <c:pt idx="706">
                  <c:v>67.439236810350437</c:v>
                </c:pt>
                <c:pt idx="707">
                  <c:v>67.251252966406639</c:v>
                </c:pt>
                <c:pt idx="708">
                  <c:v>67.064054023182265</c:v>
                </c:pt>
                <c:pt idx="709">
                  <c:v>66.877635617091073</c:v>
                </c:pt>
                <c:pt idx="710">
                  <c:v>66.691993414828346</c:v>
                </c:pt>
                <c:pt idx="711">
                  <c:v>66.507123113119434</c:v>
                </c:pt>
                <c:pt idx="712">
                  <c:v>66.323020438469271</c:v>
                </c:pt>
                <c:pt idx="713">
                  <c:v>66.139681146917454</c:v>
                </c:pt>
                <c:pt idx="714">
                  <c:v>65.957101023791665</c:v>
                </c:pt>
                <c:pt idx="715">
                  <c:v>65.775275883466378</c:v>
                </c:pt>
                <c:pt idx="716">
                  <c:v>65.594201569122902</c:v>
                </c:pt>
                <c:pt idx="717">
                  <c:v>65.413873952511622</c:v>
                </c:pt>
                <c:pt idx="718">
                  <c:v>65.234288933716911</c:v>
                </c:pt>
                <c:pt idx="719">
                  <c:v>65.055442440923869</c:v>
                </c:pt>
                <c:pt idx="720">
                  <c:v>64.877330430187683</c:v>
                </c:pt>
                <c:pt idx="721">
                  <c:v>64.699948885204961</c:v>
                </c:pt>
                <c:pt idx="722">
                  <c:v>64.52329381708735</c:v>
                </c:pt>
                <c:pt idx="723">
                  <c:v>64.34736126413722</c:v>
                </c:pt>
                <c:pt idx="724">
                  <c:v>64.172147291625549</c:v>
                </c:pt>
                <c:pt idx="725">
                  <c:v>63.997647991572052</c:v>
                </c:pt>
                <c:pt idx="726">
                  <c:v>63.823859482527119</c:v>
                </c:pt>
                <c:pt idx="727">
                  <c:v>63.650777909356059</c:v>
                </c:pt>
                <c:pt idx="728">
                  <c:v>63.478399443025204</c:v>
                </c:pt>
                <c:pt idx="729">
                  <c:v>63.306720280390273</c:v>
                </c:pt>
                <c:pt idx="730">
                  <c:v>63.135736643986533</c:v>
                </c:pt>
                <c:pt idx="731">
                  <c:v>62.965444781820942</c:v>
                </c:pt>
                <c:pt idx="732">
                  <c:v>62.795840967166427</c:v>
                </c:pt>
                <c:pt idx="733">
                  <c:v>62.626921498357973</c:v>
                </c:pt>
                <c:pt idx="734">
                  <c:v>62.45868269859055</c:v>
                </c:pt>
                <c:pt idx="735">
                  <c:v>62.291120915719148</c:v>
                </c:pt>
                <c:pt idx="736">
                  <c:v>62.12423252206051</c:v>
                </c:pt>
                <c:pt idx="737">
                  <c:v>61.958013914196762</c:v>
                </c:pt>
                <c:pt idx="738">
                  <c:v>61.79246151278101</c:v>
                </c:pt>
                <c:pt idx="739">
                  <c:v>61.627571762344488</c:v>
                </c:pt>
                <c:pt idx="740">
                  <c:v>61.463341131105821</c:v>
                </c:pt>
                <c:pt idx="741">
                  <c:v>61.299766110781768</c:v>
                </c:pt>
                <c:pt idx="742">
                  <c:v>61.136843216399917</c:v>
                </c:pt>
                <c:pt idx="743">
                  <c:v>60.97456898611312</c:v>
                </c:pt>
                <c:pt idx="744">
                  <c:v>60.812939981015525</c:v>
                </c:pt>
                <c:pt idx="745">
                  <c:v>60.651952784960343</c:v>
                </c:pt>
                <c:pt idx="746">
                  <c:v>60.491604004379461</c:v>
                </c:pt>
                <c:pt idx="747">
                  <c:v>60.331890268104502</c:v>
                </c:pt>
                <c:pt idx="748">
                  <c:v>60.172808227189698</c:v>
                </c:pt>
                <c:pt idx="749">
                  <c:v>60.014354554736258</c:v>
                </c:pt>
                <c:pt idx="750">
                  <c:v>59.856525945718516</c:v>
                </c:pt>
                <c:pt idx="751">
                  <c:v>59.699319116811552</c:v>
                </c:pt>
                <c:pt idx="752">
                  <c:v>59.542730806220376</c:v>
                </c:pt>
                <c:pt idx="753">
                  <c:v>59.386757773510823</c:v>
                </c:pt>
                <c:pt idx="754">
                  <c:v>59.231396799441868</c:v>
                </c:pt>
                <c:pt idx="755">
                  <c:v>59.076644685799515</c:v>
                </c:pt>
                <c:pt idx="756">
                  <c:v>58.922498255232192</c:v>
                </c:pt>
                <c:pt idx="757">
                  <c:v>58.768954351087686</c:v>
                </c:pt>
                <c:pt idx="758">
                  <c:v>58.616009837251475</c:v>
                </c:pt>
                <c:pt idx="759">
                  <c:v>58.463661597986714</c:v>
                </c:pt>
                <c:pt idx="760">
                  <c:v>58.311906537775371</c:v>
                </c:pt>
                <c:pt idx="761">
                  <c:v>58.160741581161162</c:v>
                </c:pt>
                <c:pt idx="762">
                  <c:v>58.010163672593599</c:v>
                </c:pt>
                <c:pt idx="763">
                  <c:v>57.860169776273658</c:v>
                </c:pt>
                <c:pt idx="764">
                  <c:v>57.710756876000744</c:v>
                </c:pt>
                <c:pt idx="765">
                  <c:v>57.561921975021065</c:v>
                </c:pt>
                <c:pt idx="766">
                  <c:v>57.413662095877342</c:v>
                </c:pt>
                <c:pt idx="767">
                  <c:v>57.265974280259883</c:v>
                </c:pt>
                <c:pt idx="768">
                  <c:v>57.118855588859155</c:v>
                </c:pt>
                <c:pt idx="769">
                  <c:v>56.97230310121931</c:v>
                </c:pt>
                <c:pt idx="770">
                  <c:v>56.826313915593396</c:v>
                </c:pt>
                <c:pt idx="771">
                  <c:v>56.680885148799717</c:v>
                </c:pt>
                <c:pt idx="772">
                  <c:v>56.536013936079407</c:v>
                </c:pt>
                <c:pt idx="773">
                  <c:v>56.391697430955411</c:v>
                </c:pt>
                <c:pt idx="774">
                  <c:v>56.247932805092645</c:v>
                </c:pt>
                <c:pt idx="775">
                  <c:v>56.104717248159396</c:v>
                </c:pt>
                <c:pt idx="776">
                  <c:v>55.962047967690019</c:v>
                </c:pt>
                <c:pt idx="777">
                  <c:v>55.819922188948787</c:v>
                </c:pt>
                <c:pt idx="778">
                  <c:v>55.678337154795003</c:v>
                </c:pt>
                <c:pt idx="779">
                  <c:v>55.53729012554922</c:v>
                </c:pt>
                <c:pt idx="780">
                  <c:v>55.396778378860795</c:v>
                </c:pt>
                <c:pt idx="781">
                  <c:v>55.256799209576492</c:v>
                </c:pt>
                <c:pt idx="782">
                  <c:v>55.117349929610221</c:v>
                </c:pt>
                <c:pt idx="783">
                  <c:v>54.978427867814091</c:v>
                </c:pt>
                <c:pt idx="784">
                  <c:v>54.840030369850432</c:v>
                </c:pt>
                <c:pt idx="785">
                  <c:v>54.702154798064996</c:v>
                </c:pt>
                <c:pt idx="786">
                  <c:v>54.564798531361312</c:v>
                </c:pt>
                <c:pt idx="787">
                  <c:v>54.427958965076094</c:v>
                </c:pt>
                <c:pt idx="788">
                  <c:v>54.29163351085581</c:v>
                </c:pt>
                <c:pt idx="789">
                  <c:v>54.155819596534194</c:v>
                </c:pt>
                <c:pt idx="790">
                  <c:v>54.020514666010968</c:v>
                </c:pt>
                <c:pt idx="791">
                  <c:v>53.885716179131613</c:v>
                </c:pt>
                <c:pt idx="792">
                  <c:v>53.751421611568063</c:v>
                </c:pt>
                <c:pt idx="793">
                  <c:v>53.617628454700579</c:v>
                </c:pt>
                <c:pt idx="794">
                  <c:v>53.484334215500589</c:v>
                </c:pt>
                <c:pt idx="795">
                  <c:v>53.35153641641454</c:v>
                </c:pt>
                <c:pt idx="796">
                  <c:v>53.219232595248769</c:v>
                </c:pt>
                <c:pt idx="797">
                  <c:v>53.08742030505541</c:v>
                </c:pt>
                <c:pt idx="798">
                  <c:v>52.956097114019187</c:v>
                </c:pt>
                <c:pt idx="799">
                  <c:v>52.825260605345335</c:v>
                </c:pt>
                <c:pt idx="800">
                  <c:v>52.694908377148337</c:v>
                </c:pt>
                <c:pt idx="801">
                  <c:v>52.565038042341698</c:v>
                </c:pt>
                <c:pt idx="802">
                  <c:v>52.435647228528701</c:v>
                </c:pt>
                <c:pt idx="803">
                  <c:v>52.306733577894008</c:v>
                </c:pt>
                <c:pt idx="804">
                  <c:v>52.178294747096324</c:v>
                </c:pt>
                <c:pt idx="805">
                  <c:v>52.050328407161778</c:v>
                </c:pt>
                <c:pt idx="806">
                  <c:v>51.922832243378487</c:v>
                </c:pt>
                <c:pt idx="807">
                  <c:v>51.795803955191801</c:v>
                </c:pt>
                <c:pt idx="808">
                  <c:v>51.669241256100541</c:v>
                </c:pt>
                <c:pt idx="809">
                  <c:v>51.543141873554106</c:v>
                </c:pt>
                <c:pt idx="810">
                  <c:v>51.417503548850426</c:v>
                </c:pt>
                <c:pt idx="811">
                  <c:v>51.292324037034888</c:v>
                </c:pt>
                <c:pt idx="812">
                  <c:v>51.167601106799971</c:v>
                </c:pt>
                <c:pt idx="813">
                  <c:v>51.04333254038589</c:v>
                </c:pt>
                <c:pt idx="814">
                  <c:v>50.91951613348192</c:v>
                </c:pt>
                <c:pt idx="815">
                  <c:v>50.796149695128776</c:v>
                </c:pt>
                <c:pt idx="816">
                  <c:v>50.673231047621528</c:v>
                </c:pt>
                <c:pt idx="817">
                  <c:v>50.550758026413597</c:v>
                </c:pt>
                <c:pt idx="818">
                  <c:v>50.428728480021455</c:v>
                </c:pt>
                <c:pt idx="819">
                  <c:v>50.307140269930095</c:v>
                </c:pt>
                <c:pt idx="820">
                  <c:v>50.1859912704994</c:v>
                </c:pt>
                <c:pt idx="821">
                  <c:v>50.065279368871153</c:v>
                </c:pt>
                <c:pt idx="822">
                  <c:v>49.945002464877035</c:v>
                </c:pt>
                <c:pt idx="823">
                  <c:v>49.825158470947116</c:v>
                </c:pt>
                <c:pt idx="824">
                  <c:v>49.705745312019488</c:v>
                </c:pt>
                <c:pt idx="825">
                  <c:v>49.586760925450214</c:v>
                </c:pt>
                <c:pt idx="826">
                  <c:v>49.468203260924419</c:v>
                </c:pt>
                <c:pt idx="827">
                  <c:v>49.350070280367859</c:v>
                </c:pt>
                <c:pt idx="828">
                  <c:v>49.23235995785943</c:v>
                </c:pt>
                <c:pt idx="829">
                  <c:v>49.115070279544206</c:v>
                </c:pt>
                <c:pt idx="830">
                  <c:v>48.998199243547383</c:v>
                </c:pt>
                <c:pt idx="831">
                  <c:v>48.881744859888812</c:v>
                </c:pt>
                <c:pt idx="832">
                  <c:v>48.765705150398361</c:v>
                </c:pt>
                <c:pt idx="833">
                  <c:v>48.650078148631778</c:v>
                </c:pt>
                <c:pt idx="834">
                  <c:v>48.534861899787501</c:v>
                </c:pt>
                <c:pt idx="835">
                  <c:v>48.420054460623966</c:v>
                </c:pt>
                <c:pt idx="836">
                  <c:v>48.305653899377731</c:v>
                </c:pt>
                <c:pt idx="837">
                  <c:v>48.191658295682146</c:v>
                </c:pt>
                <c:pt idx="838">
                  <c:v>48.078065740486828</c:v>
                </c:pt>
                <c:pt idx="839">
                  <c:v>47.964874335977655</c:v>
                </c:pt>
                <c:pt idx="840">
                  <c:v>47.852082195497609</c:v>
                </c:pt>
                <c:pt idx="841">
                  <c:v>47.739687443468078</c:v>
                </c:pt>
                <c:pt idx="842">
                  <c:v>47.627688215310883</c:v>
                </c:pt>
                <c:pt idx="843">
                  <c:v>47.516082657370966</c:v>
                </c:pt>
                <c:pt idx="844">
                  <c:v>47.404868926839704</c:v>
                </c:pt>
                <c:pt idx="845">
                  <c:v>47.294045191678862</c:v>
                </c:pt>
                <c:pt idx="846">
                  <c:v>47.183609630545021</c:v>
                </c:pt>
                <c:pt idx="847">
                  <c:v>47.07356043271492</c:v>
                </c:pt>
                <c:pt idx="848">
                  <c:v>46.96389579801108</c:v>
                </c:pt>
                <c:pt idx="849">
                  <c:v>46.854613936728313</c:v>
                </c:pt>
                <c:pt idx="850">
                  <c:v>46.745713069560608</c:v>
                </c:pt>
                <c:pt idx="851">
                  <c:v>46.637191427528734</c:v>
                </c:pt>
                <c:pt idx="852">
                  <c:v>46.529047251908409</c:v>
                </c:pt>
                <c:pt idx="853">
                  <c:v>46.421278794159036</c:v>
                </c:pt>
                <c:pt idx="854">
                  <c:v>46.313884315853052</c:v>
                </c:pt>
                <c:pt idx="855">
                  <c:v>46.206862088605746</c:v>
                </c:pt>
                <c:pt idx="856">
                  <c:v>46.100210394005821</c:v>
                </c:pt>
                <c:pt idx="857">
                  <c:v>45.993927523546347</c:v>
                </c:pt>
                <c:pt idx="858">
                  <c:v>45.888011778556333</c:v>
                </c:pt>
                <c:pt idx="859">
                  <c:v>45.782461470132894</c:v>
                </c:pt>
                <c:pt idx="860">
                  <c:v>45.677274919073902</c:v>
                </c:pt>
                <c:pt idx="861">
                  <c:v>45.572450455811165</c:v>
                </c:pt>
                <c:pt idx="862">
                  <c:v>45.467986420344239</c:v>
                </c:pt>
                <c:pt idx="863">
                  <c:v>45.3638811621747</c:v>
                </c:pt>
                <c:pt idx="864">
                  <c:v>45.260133040240859</c:v>
                </c:pt>
                <c:pt idx="865">
                  <c:v>45.156740422853261</c:v>
                </c:pt>
                <c:pt idx="866">
                  <c:v>45.053701687630351</c:v>
                </c:pt>
                <c:pt idx="867">
                  <c:v>44.951015221434936</c:v>
                </c:pt>
                <c:pt idx="868">
                  <c:v>44.848679420311008</c:v>
                </c:pt>
                <c:pt idx="869">
                  <c:v>44.746692689421138</c:v>
                </c:pt>
                <c:pt idx="870">
                  <c:v>44.645053442984299</c:v>
                </c:pt>
                <c:pt idx="871">
                  <c:v>44.543760104214257</c:v>
                </c:pt>
                <c:pt idx="872">
                  <c:v>44.442811105258407</c:v>
                </c:pt>
                <c:pt idx="873">
                  <c:v>44.342204887137086</c:v>
                </c:pt>
                <c:pt idx="874">
                  <c:v>44.241939899683445</c:v>
                </c:pt>
                <c:pt idx="875">
                  <c:v>44.142014601483659</c:v>
                </c:pt>
                <c:pt idx="876">
                  <c:v>44.042427459817674</c:v>
                </c:pt>
                <c:pt idx="877">
                  <c:v>43.943176950600538</c:v>
                </c:pt>
                <c:pt idx="878">
                  <c:v>43.844261558324</c:v>
                </c:pt>
                <c:pt idx="879">
                  <c:v>43.74567977599866</c:v>
                </c:pt>
                <c:pt idx="880">
                  <c:v>43.647430105096632</c:v>
                </c:pt>
                <c:pt idx="881">
                  <c:v>43.549511055494499</c:v>
                </c:pt>
                <c:pt idx="882">
                  <c:v>43.451921145416947</c:v>
                </c:pt>
                <c:pt idx="883">
                  <c:v>43.354658901380567</c:v>
                </c:pt>
                <c:pt idx="884">
                  <c:v>43.257722858138315</c:v>
                </c:pt>
                <c:pt idx="885">
                  <c:v>43.161111558624313</c:v>
                </c:pt>
                <c:pt idx="886">
                  <c:v>43.064823553899075</c:v>
                </c:pt>
                <c:pt idx="887">
                  <c:v>42.968857403095221</c:v>
                </c:pt>
                <c:pt idx="888">
                  <c:v>42.873211673363528</c:v>
                </c:pt>
                <c:pt idx="889">
                  <c:v>42.777884939819465</c:v>
                </c:pt>
                <c:pt idx="890">
                  <c:v>42.682875785490161</c:v>
                </c:pt>
                <c:pt idx="891">
                  <c:v>42.588182801261674</c:v>
                </c:pt>
                <c:pt idx="892">
                  <c:v>42.493804585826808</c:v>
                </c:pt>
                <c:pt idx="893">
                  <c:v>42.399739745633212</c:v>
                </c:pt>
                <c:pt idx="894">
                  <c:v>42.305986894832003</c:v>
                </c:pt>
                <c:pt idx="895">
                  <c:v>42.212544655226687</c:v>
                </c:pt>
                <c:pt idx="896">
                  <c:v>42.119411656222489</c:v>
                </c:pt>
                <c:pt idx="897">
                  <c:v>42.026586534776122</c:v>
                </c:pt>
                <c:pt idx="898">
                  <c:v>41.934067935345915</c:v>
                </c:pt>
                <c:pt idx="899">
                  <c:v>41.841854509842335</c:v>
                </c:pt>
                <c:pt idx="900">
                  <c:v>41.749944917578837</c:v>
                </c:pt>
                <c:pt idx="901">
                  <c:v>41.658337825223171</c:v>
                </c:pt>
                <c:pt idx="902">
                  <c:v>41.567031906749001</c:v>
                </c:pt>
                <c:pt idx="903">
                  <c:v>41.476025843387937</c:v>
                </c:pt>
                <c:pt idx="904">
                  <c:v>41.385318323581913</c:v>
                </c:pt>
                <c:pt idx="905">
                  <c:v>41.294908042935937</c:v>
                </c:pt>
                <c:pt idx="906">
                  <c:v>41.204793704171159</c:v>
                </c:pt>
                <c:pt idx="907">
                  <c:v>41.114974017078396</c:v>
                </c:pt>
                <c:pt idx="908">
                  <c:v>41.025447698471901</c:v>
                </c:pt>
                <c:pt idx="909">
                  <c:v>40.936213472143557</c:v>
                </c:pt>
                <c:pt idx="910">
                  <c:v>40.847270068817387</c:v>
                </c:pt>
                <c:pt idx="911">
                  <c:v>40.758616226104415</c:v>
                </c:pt>
                <c:pt idx="912">
                  <c:v>40.670250688457891</c:v>
                </c:pt>
                <c:pt idx="913">
                  <c:v>40.582172207128821</c:v>
                </c:pt>
                <c:pt idx="914">
                  <c:v>40.494379540121805</c:v>
                </c:pt>
                <c:pt idx="915">
                  <c:v>40.406871452151385</c:v>
                </c:pt>
                <c:pt idx="916">
                  <c:v>40.31964671459847</c:v>
                </c:pt>
                <c:pt idx="917">
                  <c:v>40.232704105467214</c:v>
                </c:pt>
                <c:pt idx="918">
                  <c:v>40.1460424093423</c:v>
                </c:pt>
                <c:pt idx="919">
                  <c:v>40.059660417346386</c:v>
                </c:pt>
                <c:pt idx="920">
                  <c:v>39.973556927097974</c:v>
                </c:pt>
                <c:pt idx="921">
                  <c:v>39.887730742669596</c:v>
                </c:pt>
                <c:pt idx="922">
                  <c:v>39.802180674546236</c:v>
                </c:pt>
                <c:pt idx="923">
                  <c:v>39.716905539584111</c:v>
                </c:pt>
                <c:pt idx="924">
                  <c:v>39.631904160969881</c:v>
                </c:pt>
                <c:pt idx="925">
                  <c:v>39.547175368179857</c:v>
                </c:pt>
                <c:pt idx="926">
                  <c:v>39.46271799693988</c:v>
                </c:pt>
                <c:pt idx="927">
                  <c:v>39.3785308891852</c:v>
                </c:pt>
                <c:pt idx="928">
                  <c:v>39.294612893020862</c:v>
                </c:pt>
                <c:pt idx="929">
                  <c:v>39.210962862682237</c:v>
                </c:pt>
                <c:pt idx="930">
                  <c:v>39.127579658495982</c:v>
                </c:pt>
                <c:pt idx="931">
                  <c:v>39.044462146841134</c:v>
                </c:pt>
                <c:pt idx="932">
                  <c:v>38.961609200110701</c:v>
                </c:pt>
                <c:pt idx="933">
                  <c:v>38.879019696673303</c:v>
                </c:pt>
                <c:pt idx="934">
                  <c:v>38.796692520835244</c:v>
                </c:pt>
                <c:pt idx="935">
                  <c:v>38.71462656280287</c:v>
                </c:pt>
                <c:pt idx="936">
                  <c:v>38.632820718645142</c:v>
                </c:pt>
                <c:pt idx="937">
                  <c:v>38.551273890256503</c:v>
                </c:pt>
                <c:pt idx="938">
                  <c:v>38.469984985320025</c:v>
                </c:pt>
                <c:pt idx="939">
                  <c:v>38.388952917270835</c:v>
                </c:pt>
                <c:pt idx="940">
                  <c:v>38.308176605259874</c:v>
                </c:pt>
                <c:pt idx="941">
                  <c:v>38.227654974117712</c:v>
                </c:pt>
                <c:pt idx="942">
                  <c:v>38.147386954318904</c:v>
                </c:pt>
                <c:pt idx="943">
                  <c:v>38.067371481946381</c:v>
                </c:pt>
                <c:pt idx="944">
                  <c:v>37.98760749865626</c:v>
                </c:pt>
                <c:pt idx="945">
                  <c:v>37.908093951642819</c:v>
                </c:pt>
                <c:pt idx="946">
                  <c:v>37.828829793603759</c:v>
                </c:pt>
                <c:pt idx="947">
                  <c:v>37.74981398270571</c:v>
                </c:pt>
                <c:pt idx="948">
                  <c:v>37.671045482550014</c:v>
                </c:pt>
                <c:pt idx="949">
                  <c:v>37.592523262138755</c:v>
                </c:pt>
                <c:pt idx="950">
                  <c:v>37.514246295840969</c:v>
                </c:pt>
                <c:pt idx="951">
                  <c:v>37.436213563359189</c:v>
                </c:pt>
                <c:pt idx="952">
                  <c:v>37.35842404969619</c:v>
                </c:pt>
                <c:pt idx="953">
                  <c:v>37.280876745121994</c:v>
                </c:pt>
                <c:pt idx="954">
                  <c:v>37.203570645141106</c:v>
                </c:pt>
                <c:pt idx="955">
                  <c:v>37.126504750459937</c:v>
                </c:pt>
                <c:pt idx="956">
                  <c:v>37.049678066954542</c:v>
                </c:pt>
                <c:pt idx="957">
                  <c:v>36.973089605638648</c:v>
                </c:pt>
                <c:pt idx="958">
                  <c:v>36.896738382631646</c:v>
                </c:pt>
                <c:pt idx="959">
                  <c:v>36.820623419127138</c:v>
                </c:pt>
                <c:pt idx="960">
                  <c:v>36.744743741361511</c:v>
                </c:pt>
                <c:pt idx="961">
                  <c:v>36.669098380582774</c:v>
                </c:pt>
                <c:pt idx="962">
                  <c:v>36.5936863730197</c:v>
                </c:pt>
                <c:pt idx="963">
                  <c:v>36.518506759851071</c:v>
                </c:pt>
                <c:pt idx="964">
                  <c:v>36.443558587175218</c:v>
                </c:pt>
                <c:pt idx="965">
                  <c:v>36.368840905979788</c:v>
                </c:pt>
                <c:pt idx="966">
                  <c:v>36.294352772111658</c:v>
                </c:pt>
                <c:pt idx="967">
                  <c:v>36.220093246247146</c:v>
                </c:pt>
                <c:pt idx="968">
                  <c:v>36.146061393862361</c:v>
                </c:pt>
                <c:pt idx="969">
                  <c:v>36.072256285203821</c:v>
                </c:pt>
                <c:pt idx="970">
                  <c:v>35.998676995259316</c:v>
                </c:pt>
                <c:pt idx="971">
                  <c:v>35.925322603728794</c:v>
                </c:pt>
                <c:pt idx="972">
                  <c:v>35.852192194995709</c:v>
                </c:pt>
                <c:pt idx="973">
                  <c:v>35.779284858098393</c:v>
                </c:pt>
                <c:pt idx="974">
                  <c:v>35.706599686701693</c:v>
                </c:pt>
                <c:pt idx="975">
                  <c:v>35.634135779068814</c:v>
                </c:pt>
                <c:pt idx="976">
                  <c:v>35.561892238033323</c:v>
                </c:pt>
                <c:pt idx="977">
                  <c:v>35.489868170971405</c:v>
                </c:pt>
                <c:pt idx="978">
                  <c:v>35.418062689774295</c:v>
                </c:pt>
                <c:pt idx="979">
                  <c:v>35.346474910820895</c:v>
                </c:pt>
                <c:pt idx="980">
                  <c:v>35.275103954950566</c:v>
                </c:pt>
                <c:pt idx="981">
                  <c:v>35.203948947436139</c:v>
                </c:pt>
                <c:pt idx="982">
                  <c:v>35.133009017957207</c:v>
                </c:pt>
                <c:pt idx="983">
                  <c:v>35.062283300573334</c:v>
                </c:pt>
                <c:pt idx="984">
                  <c:v>34.991770933697801</c:v>
                </c:pt>
                <c:pt idx="985">
                  <c:v>34.921471060071255</c:v>
                </c:pt>
                <c:pt idx="986">
                  <c:v>34.851382826735701</c:v>
                </c:pt>
                <c:pt idx="987">
                  <c:v>34.781505385008629</c:v>
                </c:pt>
                <c:pt idx="988">
                  <c:v>34.711837890457311</c:v>
                </c:pt>
                <c:pt idx="989">
                  <c:v>34.642379502873283</c:v>
                </c:pt>
                <c:pt idx="990">
                  <c:v>34.573129386247111</c:v>
                </c:pt>
                <c:pt idx="991">
                  <c:v>34.504086708742918</c:v>
                </c:pt>
                <c:pt idx="992">
                  <c:v>34.43525064267385</c:v>
                </c:pt>
                <c:pt idx="993">
                  <c:v>34.366620364476979</c:v>
                </c:pt>
                <c:pt idx="994">
                  <c:v>34.298195054688733</c:v>
                </c:pt>
                <c:pt idx="995">
                  <c:v>34.229973897920452</c:v>
                </c:pt>
                <c:pt idx="996">
                  <c:v>34.161956082834116</c:v>
                </c:pt>
                <c:pt idx="997">
                  <c:v>34.094140802118147</c:v>
                </c:pt>
                <c:pt idx="998">
                  <c:v>34.026527252463531</c:v>
                </c:pt>
                <c:pt idx="999">
                  <c:v>33.959114634540001</c:v>
                </c:pt>
                <c:pt idx="1000">
                  <c:v>33.891902152972371</c:v>
                </c:pt>
                <c:pt idx="1001">
                  <c:v>33.824889016317165</c:v>
                </c:pt>
                <c:pt idx="1002">
                  <c:v>33.758074437039241</c:v>
                </c:pt>
                <c:pt idx="1003">
                  <c:v>33.691457631488674</c:v>
                </c:pt>
                <c:pt idx="1004">
                  <c:v>33.625037819877832</c:v>
                </c:pt>
                <c:pt idx="1005">
                  <c:v>33.558814226258448</c:v>
                </c:pt>
                <c:pt idx="1006">
                  <c:v>33.492786078499044</c:v>
                </c:pt>
                <c:pt idx="1007">
                  <c:v>33.426952608262404</c:v>
                </c:pt>
                <c:pt idx="1008">
                  <c:v>33.361313050983206</c:v>
                </c:pt>
                <c:pt idx="1009">
                  <c:v>33.295866645845827</c:v>
                </c:pt>
                <c:pt idx="1010">
                  <c:v>33.230612635762313</c:v>
                </c:pt>
                <c:pt idx="1011">
                  <c:v>33.165550267350483</c:v>
                </c:pt>
                <c:pt idx="1012">
                  <c:v>33.10067879091217</c:v>
                </c:pt>
                <c:pt idx="1013">
                  <c:v>33.035997460411622</c:v>
                </c:pt>
                <c:pt idx="1014">
                  <c:v>32.971505533454042</c:v>
                </c:pt>
                <c:pt idx="1015">
                  <c:v>32.907202271264353</c:v>
                </c:pt>
                <c:pt idx="1016">
                  <c:v>32.843086938665948</c:v>
                </c:pt>
                <c:pt idx="1017">
                  <c:v>32.779158804059726</c:v>
                </c:pt>
                <c:pt idx="1018">
                  <c:v>32.715417139403243</c:v>
                </c:pt>
                <c:pt idx="1019">
                  <c:v>32.651861220189915</c:v>
                </c:pt>
                <c:pt idx="1020">
                  <c:v>32.588490325428509</c:v>
                </c:pt>
                <c:pt idx="1021">
                  <c:v>32.52530373762265</c:v>
                </c:pt>
                <c:pt idx="1022">
                  <c:v>32.4623007427505</c:v>
                </c:pt>
                <c:pt idx="1023">
                  <c:v>32.399480630244632</c:v>
                </c:pt>
                <c:pt idx="1024">
                  <c:v>32.336842692971942</c:v>
                </c:pt>
                <c:pt idx="1025">
                  <c:v>32.27438622721381</c:v>
                </c:pt>
                <c:pt idx="1026">
                  <c:v>32.212110532646278</c:v>
                </c:pt>
                <c:pt idx="1027">
                  <c:v>32.150014912320437</c:v>
                </c:pt>
                <c:pt idx="1028">
                  <c:v>32.088098672642943</c:v>
                </c:pt>
                <c:pt idx="1029">
                  <c:v>32.026361123356665</c:v>
                </c:pt>
                <c:pt idx="1030">
                  <c:v>31.964801577521371</c:v>
                </c:pt>
                <c:pt idx="1031">
                  <c:v>31.903419351494691</c:v>
                </c:pt>
                <c:pt idx="1032">
                  <c:v>31.842213764913112</c:v>
                </c:pt>
                <c:pt idx="1033">
                  <c:v>31.781184140673126</c:v>
                </c:pt>
                <c:pt idx="1034">
                  <c:v>31.720329804912506</c:v>
                </c:pt>
                <c:pt idx="1035">
                  <c:v>31.659650086991704</c:v>
                </c:pt>
                <c:pt idx="1036">
                  <c:v>31.599144319475357</c:v>
                </c:pt>
                <c:pt idx="1037">
                  <c:v>31.538811838114</c:v>
                </c:pt>
                <c:pt idx="1038">
                  <c:v>31.478651981825713</c:v>
                </c:pt>
                <c:pt idx="1039">
                  <c:v>31.418664092678135</c:v>
                </c:pt>
                <c:pt idx="1040">
                  <c:v>31.358847515870401</c:v>
                </c:pt>
                <c:pt idx="1041">
                  <c:v>31.299201599715293</c:v>
                </c:pt>
                <c:pt idx="1042">
                  <c:v>31.239725695621516</c:v>
                </c:pt>
                <c:pt idx="1043">
                  <c:v>31.180419158076024</c:v>
                </c:pt>
                <c:pt idx="1044">
                  <c:v>31.121281344626517</c:v>
                </c:pt>
                <c:pt idx="1045">
                  <c:v>31.062311615864076</c:v>
                </c:pt>
                <c:pt idx="1046">
                  <c:v>31.00350933540582</c:v>
                </c:pt>
                <c:pt idx="1047">
                  <c:v>30.944873869877803</c:v>
                </c:pt>
                <c:pt idx="1048">
                  <c:v>30.886404588897896</c:v>
                </c:pt>
                <c:pt idx="1049">
                  <c:v>30.828100865058897</c:v>
                </c:pt>
                <c:pt idx="1050">
                  <c:v>30.769962073911632</c:v>
                </c:pt>
                <c:pt idx="1051">
                  <c:v>30.711987593948336</c:v>
                </c:pt>
                <c:pt idx="1052">
                  <c:v>30.654176806585948</c:v>
                </c:pt>
                <c:pt idx="1053">
                  <c:v>30.596529096149638</c:v>
                </c:pt>
                <c:pt idx="1054">
                  <c:v>30.539043849856469</c:v>
                </c:pt>
                <c:pt idx="1055">
                  <c:v>30.481720457799035</c:v>
                </c:pt>
                <c:pt idx="1056">
                  <c:v>30.424558312929321</c:v>
                </c:pt>
                <c:pt idx="1057">
                  <c:v>30.367556811042629</c:v>
                </c:pt>
                <c:pt idx="1058">
                  <c:v>30.310715350761612</c:v>
                </c:pt>
                <c:pt idx="1059">
                  <c:v>30.254033333520407</c:v>
                </c:pt>
                <c:pt idx="1060">
                  <c:v>30.197510163548884</c:v>
                </c:pt>
                <c:pt idx="1061">
                  <c:v>30.141145247856965</c:v>
                </c:pt>
                <c:pt idx="1062">
                  <c:v>30.084937996219146</c:v>
                </c:pt>
                <c:pt idx="1063">
                  <c:v>30.028887821158946</c:v>
                </c:pt>
                <c:pt idx="1064">
                  <c:v>29.972994137933615</c:v>
                </c:pt>
                <c:pt idx="1065">
                  <c:v>29.917256364518863</c:v>
                </c:pt>
                <c:pt idx="1066">
                  <c:v>29.861673921593741</c:v>
                </c:pt>
                <c:pt idx="1067">
                  <c:v>29.806246232525542</c:v>
                </c:pt>
                <c:pt idx="1068">
                  <c:v>29.750972723354867</c:v>
                </c:pt>
                <c:pt idx="1069">
                  <c:v>29.695852822780783</c:v>
                </c:pt>
                <c:pt idx="1070">
                  <c:v>29.640885962146008</c:v>
                </c:pt>
                <c:pt idx="1071">
                  <c:v>29.586071575422341</c:v>
                </c:pt>
                <c:pt idx="1072">
                  <c:v>29.531409099195976</c:v>
                </c:pt>
                <c:pt idx="1073">
                  <c:v>29.476897972653092</c:v>
                </c:pt>
                <c:pt idx="1074">
                  <c:v>29.422537637565451</c:v>
                </c:pt>
                <c:pt idx="1075">
                  <c:v>29.368327538276127</c:v>
                </c:pt>
                <c:pt idx="1076">
                  <c:v>29.314267121685265</c:v>
                </c:pt>
                <c:pt idx="1077">
                  <c:v>29.260355837236013</c:v>
                </c:pt>
                <c:pt idx="1078">
                  <c:v>29.206593136900462</c:v>
                </c:pt>
                <c:pt idx="1079">
                  <c:v>29.152978475165806</c:v>
                </c:pt>
                <c:pt idx="1080">
                  <c:v>29.099511309020379</c:v>
                </c:pt>
                <c:pt idx="1081">
                  <c:v>29.046191097939989</c:v>
                </c:pt>
                <c:pt idx="1082">
                  <c:v>28.993017303874254</c:v>
                </c:pt>
                <c:pt idx="1083">
                  <c:v>28.939989391232999</c:v>
                </c:pt>
                <c:pt idx="1084">
                  <c:v>28.887106826872788</c:v>
                </c:pt>
                <c:pt idx="1085">
                  <c:v>28.834369080083498</c:v>
                </c:pt>
                <c:pt idx="1086">
                  <c:v>28.781775622575047</c:v>
                </c:pt>
                <c:pt idx="1087">
                  <c:v>28.729325928464149</c:v>
                </c:pt>
                <c:pt idx="1088">
                  <c:v>28.677019474261122</c:v>
                </c:pt>
                <c:pt idx="1089">
                  <c:v>28.624855738856908</c:v>
                </c:pt>
                <c:pt idx="1090">
                  <c:v>28.572834203510009</c:v>
                </c:pt>
                <c:pt idx="1091">
                  <c:v>28.520954351833655</c:v>
                </c:pt>
                <c:pt idx="1092">
                  <c:v>28.469215669782969</c:v>
                </c:pt>
                <c:pt idx="1093">
                  <c:v>28.417617645642199</c:v>
                </c:pt>
                <c:pt idx="1094">
                  <c:v>28.366159770012146</c:v>
                </c:pt>
                <c:pt idx="1095">
                  <c:v>28.314841535797477</c:v>
                </c:pt>
                <c:pt idx="1096">
                  <c:v>28.263662438194352</c:v>
                </c:pt>
                <c:pt idx="1097">
                  <c:v>28.212621974677941</c:v>
                </c:pt>
                <c:pt idx="1098">
                  <c:v>28.161719644990086</c:v>
                </c:pt>
                <c:pt idx="1099">
                  <c:v>28.11095495112707</c:v>
                </c:pt>
                <c:pt idx="1100">
                  <c:v>28.060327397327416</c:v>
                </c:pt>
                <c:pt idx="1101">
                  <c:v>28.009836490059808</c:v>
                </c:pt>
                <c:pt idx="1102">
                  <c:v>27.959481738011036</c:v>
                </c:pt>
                <c:pt idx="1103">
                  <c:v>27.909262652074037</c:v>
                </c:pt>
                <c:pt idx="1104">
                  <c:v>27.859178745336095</c:v>
                </c:pt>
                <c:pt idx="1105">
                  <c:v>27.809229533066912</c:v>
                </c:pt>
                <c:pt idx="1106">
                  <c:v>27.759414532706987</c:v>
                </c:pt>
                <c:pt idx="1107">
                  <c:v>27.709733263855906</c:v>
                </c:pt>
                <c:pt idx="1108">
                  <c:v>27.660185248260788</c:v>
                </c:pt>
                <c:pt idx="1109">
                  <c:v>27.610770009804746</c:v>
                </c:pt>
                <c:pt idx="1110">
                  <c:v>27.561487074495467</c:v>
                </c:pt>
                <c:pt idx="1111">
                  <c:v>27.512335970453858</c:v>
                </c:pt>
                <c:pt idx="1112">
                  <c:v>27.463316227902734</c:v>
                </c:pt>
                <c:pt idx="1113">
                  <c:v>27.41442737915559</c:v>
                </c:pt>
                <c:pt idx="1114">
                  <c:v>27.365668958605443</c:v>
                </c:pt>
                <c:pt idx="1115">
                  <c:v>27.317040502713766</c:v>
                </c:pt>
                <c:pt idx="1116">
                  <c:v>27.268541549999455</c:v>
                </c:pt>
                <c:pt idx="1117">
                  <c:v>27.220171641027893</c:v>
                </c:pt>
                <c:pt idx="1118">
                  <c:v>27.17193031840004</c:v>
                </c:pt>
                <c:pt idx="1119">
                  <c:v>27.12381712674166</c:v>
                </c:pt>
                <c:pt idx="1120">
                  <c:v>27.075831612692546</c:v>
                </c:pt>
                <c:pt idx="1121">
                  <c:v>27.027973324895857</c:v>
                </c:pt>
                <c:pt idx="1122">
                  <c:v>26.98024181398749</c:v>
                </c:pt>
                <c:pt idx="1123">
                  <c:v>26.932636632585552</c:v>
                </c:pt>
                <c:pt idx="1124">
                  <c:v>26.885157335279835</c:v>
                </c:pt>
                <c:pt idx="1125">
                  <c:v>26.837803478621446</c:v>
                </c:pt>
                <c:pt idx="1126">
                  <c:v>26.790574621112434</c:v>
                </c:pt>
                <c:pt idx="1127">
                  <c:v>26.743470323195492</c:v>
                </c:pt>
                <c:pt idx="1128">
                  <c:v>26.696490147243733</c:v>
                </c:pt>
                <c:pt idx="1129">
                  <c:v>26.649633657550535</c:v>
                </c:pt>
                <c:pt idx="1130">
                  <c:v>26.602900420319415</c:v>
                </c:pt>
                <c:pt idx="1131">
                  <c:v>26.556290003654034</c:v>
                </c:pt>
                <c:pt idx="1132">
                  <c:v>26.509801977548154</c:v>
                </c:pt>
                <c:pt idx="1133">
                  <c:v>26.463435913875788</c:v>
                </c:pt>
                <c:pt idx="1134">
                  <c:v>26.417191386381301</c:v>
                </c:pt>
                <c:pt idx="1135">
                  <c:v>26.371067970669603</c:v>
                </c:pt>
                <c:pt idx="1136">
                  <c:v>26.325065244196455</c:v>
                </c:pt>
                <c:pt idx="1137">
                  <c:v>26.279182786258765</c:v>
                </c:pt>
                <c:pt idx="1138">
                  <c:v>26.233420177984975</c:v>
                </c:pt>
                <c:pt idx="1139">
                  <c:v>26.187777002325483</c:v>
                </c:pt>
                <c:pt idx="1140">
                  <c:v>26.142252844043185</c:v>
                </c:pt>
                <c:pt idx="1141">
                  <c:v>26.096847289703973</c:v>
                </c:pt>
                <c:pt idx="1142">
                  <c:v>26.051559927667395</c:v>
                </c:pt>
                <c:pt idx="1143">
                  <c:v>26.006390348077314</c:v>
                </c:pt>
                <c:pt idx="1144">
                  <c:v>25.961338142852622</c:v>
                </c:pt>
                <c:pt idx="1145">
                  <c:v>25.916402905678012</c:v>
                </c:pt>
                <c:pt idx="1146">
                  <c:v>25.871584231994884</c:v>
                </c:pt>
                <c:pt idx="1147">
                  <c:v>25.826881718992141</c:v>
                </c:pt>
                <c:pt idx="1148">
                  <c:v>25.782294965597224</c:v>
                </c:pt>
                <c:pt idx="1149">
                  <c:v>25.737823572467047</c:v>
                </c:pt>
                <c:pt idx="1150">
                  <c:v>25.693467141979124</c:v>
                </c:pt>
                <c:pt idx="1151">
                  <c:v>25.649225278222623</c:v>
                </c:pt>
                <c:pt idx="1152">
                  <c:v>25.605097586989547</c:v>
                </c:pt>
                <c:pt idx="1153">
                  <c:v>25.561083675765971</c:v>
                </c:pt>
                <c:pt idx="1154">
                  <c:v>25.51718315372332</c:v>
                </c:pt>
                <c:pt idx="1155">
                  <c:v>25.473395631709636</c:v>
                </c:pt>
                <c:pt idx="1156">
                  <c:v>25.429720722241015</c:v>
                </c:pt>
                <c:pt idx="1157">
                  <c:v>25.386158039493026</c:v>
                </c:pt>
                <c:pt idx="1158">
                  <c:v>25.342707199292136</c:v>
                </c:pt>
                <c:pt idx="1159">
                  <c:v>25.299367819107317</c:v>
                </c:pt>
                <c:pt idx="1160">
                  <c:v>25.256139518041579</c:v>
                </c:pt>
                <c:pt idx="1161">
                  <c:v>25.2130219168236</c:v>
                </c:pt>
                <c:pt idx="1162">
                  <c:v>25.170014637799444</c:v>
                </c:pt>
                <c:pt idx="1163">
                  <c:v>25.127117304924244</c:v>
                </c:pt>
                <c:pt idx="1164">
                  <c:v>25.084329543754016</c:v>
                </c:pt>
                <c:pt idx="1165">
                  <c:v>25.041650981437474</c:v>
                </c:pt>
                <c:pt idx="1166">
                  <c:v>24.999081246707906</c:v>
                </c:pt>
                <c:pt idx="1167">
                  <c:v>24.95661996987511</c:v>
                </c:pt>
                <c:pt idx="1168">
                  <c:v>24.914266782817354</c:v>
                </c:pt>
                <c:pt idx="1169">
                  <c:v>24.87202131897341</c:v>
                </c:pt>
                <c:pt idx="1170">
                  <c:v>24.829883213334607</c:v>
                </c:pt>
                <c:pt idx="1171">
                  <c:v>24.787852102436986</c:v>
                </c:pt>
                <c:pt idx="1172">
                  <c:v>24.745927624353396</c:v>
                </c:pt>
                <c:pt idx="1173">
                  <c:v>24.704109418685757</c:v>
                </c:pt>
                <c:pt idx="1174">
                  <c:v>24.662397126557305</c:v>
                </c:pt>
                <c:pt idx="1175">
                  <c:v>24.620790390604867</c:v>
                </c:pt>
                <c:pt idx="1176">
                  <c:v>24.579288854971232</c:v>
                </c:pt>
                <c:pt idx="1177">
                  <c:v>24.537892165297546</c:v>
                </c:pt>
                <c:pt idx="1178">
                  <c:v>24.49659996871571</c:v>
                </c:pt>
                <c:pt idx="1179">
                  <c:v>24.45541191384093</c:v>
                </c:pt>
                <c:pt idx="1180">
                  <c:v>24.41432765076415</c:v>
                </c:pt>
                <c:pt idx="1181">
                  <c:v>24.373346831044696</c:v>
                </c:pt>
                <c:pt idx="1182">
                  <c:v>24.33246910770286</c:v>
                </c:pt>
                <c:pt idx="1183">
                  <c:v>24.291694135212541</c:v>
                </c:pt>
                <c:pt idx="1184">
                  <c:v>24.251021569493982</c:v>
                </c:pt>
                <c:pt idx="1185">
                  <c:v>24.210451067906451</c:v>
                </c:pt>
                <c:pt idx="1186">
                  <c:v>24.169982289241105</c:v>
                </c:pt>
                <c:pt idx="1187">
                  <c:v>24.129614893713757</c:v>
                </c:pt>
                <c:pt idx="1188">
                  <c:v>24.08934854295773</c:v>
                </c:pt>
                <c:pt idx="1189">
                  <c:v>24.049182900016842</c:v>
                </c:pt>
                <c:pt idx="1190">
                  <c:v>24.009117629338274</c:v>
                </c:pt>
              </c:numCache>
            </c:numRef>
          </c:yVal>
          <c:smooth val="1"/>
          <c:extLst>
            <c:ext xmlns:c16="http://schemas.microsoft.com/office/drawing/2014/chart" uri="{C3380CC4-5D6E-409C-BE32-E72D297353CC}">
              <c16:uniqueId val="{00000002-D46C-4DB5-B743-747865832303}"/>
            </c:ext>
          </c:extLst>
        </c:ser>
        <c:dLbls>
          <c:showLegendKey val="0"/>
          <c:showVal val="0"/>
          <c:showCatName val="0"/>
          <c:showSerName val="0"/>
          <c:showPercent val="0"/>
          <c:showBubbleSize val="0"/>
        </c:dLbls>
        <c:axId val="173456120"/>
        <c:axId val="1"/>
      </c:scatterChart>
      <c:valAx>
        <c:axId val="173456120"/>
        <c:scaling>
          <c:orientation val="minMax"/>
          <c:max val="11"/>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t>誤差</a:t>
                </a:r>
              </a:p>
            </c:rich>
          </c:tx>
          <c:layout>
            <c:manualLayout>
              <c:xMode val="edge"/>
              <c:yMode val="edge"/>
              <c:x val="0.50232615180567752"/>
              <c:y val="0.8955240196551780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numFmt formatCode="0&quot;%&quot;" sourceLinked="0"/>
        <c:majorTickMark val="in"/>
        <c:minorTickMark val="none"/>
        <c:tickLblPos val="nextTo"/>
        <c:spPr>
          <a:noFill/>
          <a:ln w="9525" cap="flat" cmpd="sng" algn="ctr">
            <a:solidFill>
              <a:schemeClr val="tx1">
                <a:lumMod val="25000"/>
                <a:lumOff val="75000"/>
              </a:schemeClr>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
        <c:crosses val="autoZero"/>
        <c:crossBetween val="midCat"/>
        <c:majorUnit val="2"/>
      </c:valAx>
      <c:valAx>
        <c:axId val="1"/>
        <c:scaling>
          <c:orientation val="minMax"/>
          <c:max val="20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wordArtVertRtl"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t>サンプルサイズ</a:t>
                </a:r>
              </a:p>
            </c:rich>
          </c:tx>
          <c:layout>
            <c:manualLayout>
              <c:xMode val="edge"/>
              <c:yMode val="edge"/>
              <c:x val="3.0232592469786143E-2"/>
              <c:y val="0.2686572058965534"/>
            </c:manualLayout>
          </c:layout>
          <c:overlay val="0"/>
          <c:spPr>
            <a:noFill/>
            <a:ln>
              <a:noFill/>
            </a:ln>
            <a:effectLst/>
          </c:spPr>
          <c:txPr>
            <a:bodyPr rot="0" spcFirstLastPara="1" vertOverflow="ellipsis" vert="wordArtVertRtl"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numFmt formatCode="#,##0&quot;件&quot;;[Red]\-#,##0&quot;件&quot;" sourceLinked="1"/>
        <c:majorTickMark val="none"/>
        <c:minorTickMark val="none"/>
        <c:tickLblPos val="nextTo"/>
        <c:spPr>
          <a:noFill/>
          <a:ln w="9525" cap="flat" cmpd="sng" algn="ctr">
            <a:solidFill>
              <a:schemeClr val="tx1">
                <a:lumMod val="25000"/>
                <a:lumOff val="75000"/>
              </a:schemeClr>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73456120"/>
        <c:crosses val="autoZero"/>
        <c:crossBetween val="midCat"/>
        <c:majorUnit val="500"/>
      </c:valAx>
      <c:spPr>
        <a:noFill/>
        <a:ln>
          <a:solidFill>
            <a:schemeClr val="bg1">
              <a:lumMod val="85000"/>
            </a:schemeClr>
          </a:solidFill>
        </a:ln>
        <a:effectLst/>
      </c:spPr>
    </c:plotArea>
    <c:legend>
      <c:legendPos val="tr"/>
      <c:layout>
        <c:manualLayout>
          <c:xMode val="edge"/>
          <c:yMode val="edge"/>
          <c:x val="0.69874406396874811"/>
          <c:y val="0.16959139784946237"/>
          <c:w val="0.24880620155038757"/>
          <c:h val="0.1489513165692998"/>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t>誤差 </a:t>
            </a:r>
            <a:r>
              <a:rPr lang="en-US"/>
              <a:t>5</a:t>
            </a:r>
            <a:r>
              <a:rPr lang="ja-JP"/>
              <a:t>％の場合</a:t>
            </a:r>
          </a:p>
        </c:rich>
      </c:tx>
      <c:layout>
        <c:manualLayout>
          <c:xMode val="edge"/>
          <c:yMode val="edge"/>
          <c:x val="0.36976786174584592"/>
          <c:y val="3.73135008189657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0.18139555481871686"/>
          <c:y val="0.16417940360344932"/>
          <c:w val="0.75581481174465359"/>
          <c:h val="0.6417922140862109"/>
        </c:manualLayout>
      </c:layout>
      <c:scatterChart>
        <c:scatterStyle val="smoothMarker"/>
        <c:varyColors val="0"/>
        <c:ser>
          <c:idx val="1"/>
          <c:order val="0"/>
          <c:tx>
            <c:v>母比率 30％</c:v>
          </c:tx>
          <c:spPr>
            <a:ln w="19050" cap="rnd">
              <a:solidFill>
                <a:schemeClr val="accent2"/>
              </a:solidFill>
              <a:round/>
            </a:ln>
            <a:effectLst/>
          </c:spPr>
          <c:marker>
            <c:symbol val="none"/>
          </c:marker>
          <c:xVal>
            <c:numRef>
              <c:f>信頼度による変化!$B$9:$B$509</c:f>
              <c:numCache>
                <c:formatCode>0.00"%"</c:formatCode>
                <c:ptCount val="501"/>
                <c:pt idx="0">
                  <c:v>90</c:v>
                </c:pt>
                <c:pt idx="1">
                  <c:v>90.02</c:v>
                </c:pt>
                <c:pt idx="2">
                  <c:v>90.04</c:v>
                </c:pt>
                <c:pt idx="3">
                  <c:v>90.06</c:v>
                </c:pt>
                <c:pt idx="4">
                  <c:v>90.08</c:v>
                </c:pt>
                <c:pt idx="5">
                  <c:v>90.1</c:v>
                </c:pt>
                <c:pt idx="6">
                  <c:v>90.12</c:v>
                </c:pt>
                <c:pt idx="7">
                  <c:v>90.14</c:v>
                </c:pt>
                <c:pt idx="8">
                  <c:v>90.16</c:v>
                </c:pt>
                <c:pt idx="9">
                  <c:v>90.18</c:v>
                </c:pt>
                <c:pt idx="10">
                  <c:v>90.2</c:v>
                </c:pt>
                <c:pt idx="11">
                  <c:v>90.22</c:v>
                </c:pt>
                <c:pt idx="12">
                  <c:v>90.24</c:v>
                </c:pt>
                <c:pt idx="13">
                  <c:v>90.26</c:v>
                </c:pt>
                <c:pt idx="14">
                  <c:v>90.28</c:v>
                </c:pt>
                <c:pt idx="15">
                  <c:v>90.3</c:v>
                </c:pt>
                <c:pt idx="16">
                  <c:v>90.32</c:v>
                </c:pt>
                <c:pt idx="17">
                  <c:v>90.339999999999904</c:v>
                </c:pt>
                <c:pt idx="18">
                  <c:v>90.3599999999999</c:v>
                </c:pt>
                <c:pt idx="19">
                  <c:v>90.379999999999896</c:v>
                </c:pt>
                <c:pt idx="20">
                  <c:v>90.399999999999906</c:v>
                </c:pt>
                <c:pt idx="21">
                  <c:v>90.419999999999902</c:v>
                </c:pt>
                <c:pt idx="22">
                  <c:v>90.439999999999898</c:v>
                </c:pt>
                <c:pt idx="23">
                  <c:v>90.459999999999894</c:v>
                </c:pt>
                <c:pt idx="24">
                  <c:v>90.479999999999905</c:v>
                </c:pt>
                <c:pt idx="25">
                  <c:v>90.499999999999901</c:v>
                </c:pt>
                <c:pt idx="26">
                  <c:v>90.519999999999897</c:v>
                </c:pt>
                <c:pt idx="27">
                  <c:v>90.539999999999907</c:v>
                </c:pt>
                <c:pt idx="28">
                  <c:v>90.559999999999903</c:v>
                </c:pt>
                <c:pt idx="29">
                  <c:v>90.579999999999899</c:v>
                </c:pt>
                <c:pt idx="30">
                  <c:v>90.599999999999895</c:v>
                </c:pt>
                <c:pt idx="31">
                  <c:v>90.619999999999905</c:v>
                </c:pt>
                <c:pt idx="32">
                  <c:v>90.639999999999901</c:v>
                </c:pt>
                <c:pt idx="33">
                  <c:v>90.659999999999897</c:v>
                </c:pt>
                <c:pt idx="34">
                  <c:v>90.679999999999893</c:v>
                </c:pt>
                <c:pt idx="35">
                  <c:v>90.699999999999903</c:v>
                </c:pt>
                <c:pt idx="36">
                  <c:v>90.719999999999899</c:v>
                </c:pt>
                <c:pt idx="37">
                  <c:v>90.739999999999895</c:v>
                </c:pt>
                <c:pt idx="38">
                  <c:v>90.759999999999906</c:v>
                </c:pt>
                <c:pt idx="39">
                  <c:v>90.779999999999902</c:v>
                </c:pt>
                <c:pt idx="40">
                  <c:v>90.799999999999898</c:v>
                </c:pt>
                <c:pt idx="41">
                  <c:v>90.819999999999894</c:v>
                </c:pt>
                <c:pt idx="42">
                  <c:v>90.839999999999804</c:v>
                </c:pt>
                <c:pt idx="43">
                  <c:v>90.8599999999998</c:v>
                </c:pt>
                <c:pt idx="44">
                  <c:v>90.879999999999797</c:v>
                </c:pt>
                <c:pt idx="45">
                  <c:v>90.899999999999807</c:v>
                </c:pt>
                <c:pt idx="46">
                  <c:v>90.919999999999803</c:v>
                </c:pt>
                <c:pt idx="47">
                  <c:v>90.939999999999799</c:v>
                </c:pt>
                <c:pt idx="48">
                  <c:v>90.959999999999795</c:v>
                </c:pt>
                <c:pt idx="49">
                  <c:v>90.979999999999805</c:v>
                </c:pt>
                <c:pt idx="50">
                  <c:v>90.999999999999801</c:v>
                </c:pt>
                <c:pt idx="51">
                  <c:v>91.019999999999797</c:v>
                </c:pt>
                <c:pt idx="52">
                  <c:v>91.039999999999793</c:v>
                </c:pt>
                <c:pt idx="53">
                  <c:v>91.059999999999803</c:v>
                </c:pt>
                <c:pt idx="54">
                  <c:v>91.079999999999799</c:v>
                </c:pt>
                <c:pt idx="55">
                  <c:v>91.099999999999795</c:v>
                </c:pt>
                <c:pt idx="56">
                  <c:v>91.119999999999806</c:v>
                </c:pt>
                <c:pt idx="57">
                  <c:v>91.139999999999802</c:v>
                </c:pt>
                <c:pt idx="58">
                  <c:v>91.159999999999798</c:v>
                </c:pt>
                <c:pt idx="59">
                  <c:v>91.179999999999794</c:v>
                </c:pt>
                <c:pt idx="60">
                  <c:v>91.199999999999804</c:v>
                </c:pt>
                <c:pt idx="61">
                  <c:v>91.2199999999998</c:v>
                </c:pt>
                <c:pt idx="62">
                  <c:v>91.239999999999796</c:v>
                </c:pt>
                <c:pt idx="63">
                  <c:v>91.259999999999806</c:v>
                </c:pt>
                <c:pt idx="64">
                  <c:v>91.279999999999802</c:v>
                </c:pt>
                <c:pt idx="65">
                  <c:v>91.299999999999798</c:v>
                </c:pt>
                <c:pt idx="66">
                  <c:v>91.319999999999794</c:v>
                </c:pt>
                <c:pt idx="67">
                  <c:v>91.339999999999705</c:v>
                </c:pt>
                <c:pt idx="68">
                  <c:v>91.359999999999701</c:v>
                </c:pt>
                <c:pt idx="69">
                  <c:v>91.379999999999697</c:v>
                </c:pt>
                <c:pt idx="70">
                  <c:v>91.399999999999693</c:v>
                </c:pt>
                <c:pt idx="71">
                  <c:v>91.419999999999703</c:v>
                </c:pt>
                <c:pt idx="72">
                  <c:v>91.439999999999699</c:v>
                </c:pt>
                <c:pt idx="73">
                  <c:v>91.459999999999695</c:v>
                </c:pt>
                <c:pt idx="74">
                  <c:v>91.479999999999706</c:v>
                </c:pt>
                <c:pt idx="75">
                  <c:v>91.499999999999702</c:v>
                </c:pt>
                <c:pt idx="76">
                  <c:v>91.519999999999698</c:v>
                </c:pt>
                <c:pt idx="77">
                  <c:v>91.539999999999694</c:v>
                </c:pt>
                <c:pt idx="78">
                  <c:v>91.559999999999704</c:v>
                </c:pt>
                <c:pt idx="79">
                  <c:v>91.5799999999997</c:v>
                </c:pt>
                <c:pt idx="80">
                  <c:v>91.599999999999696</c:v>
                </c:pt>
                <c:pt idx="81">
                  <c:v>91.619999999999706</c:v>
                </c:pt>
                <c:pt idx="82">
                  <c:v>91.639999999999702</c:v>
                </c:pt>
                <c:pt idx="83">
                  <c:v>91.659999999999698</c:v>
                </c:pt>
                <c:pt idx="84">
                  <c:v>91.679999999999694</c:v>
                </c:pt>
                <c:pt idx="85">
                  <c:v>91.699999999999704</c:v>
                </c:pt>
                <c:pt idx="86">
                  <c:v>91.7199999999997</c:v>
                </c:pt>
                <c:pt idx="87">
                  <c:v>91.739999999999696</c:v>
                </c:pt>
                <c:pt idx="88">
                  <c:v>91.759999999999707</c:v>
                </c:pt>
                <c:pt idx="89">
                  <c:v>91.779999999999703</c:v>
                </c:pt>
                <c:pt idx="90">
                  <c:v>91.799999999999699</c:v>
                </c:pt>
                <c:pt idx="91">
                  <c:v>91.819999999999695</c:v>
                </c:pt>
                <c:pt idx="92">
                  <c:v>91.839999999999606</c:v>
                </c:pt>
                <c:pt idx="93">
                  <c:v>91.859999999999602</c:v>
                </c:pt>
                <c:pt idx="94">
                  <c:v>91.879999999999598</c:v>
                </c:pt>
                <c:pt idx="95">
                  <c:v>91.899999999999594</c:v>
                </c:pt>
                <c:pt idx="96">
                  <c:v>91.919999999999604</c:v>
                </c:pt>
                <c:pt idx="97">
                  <c:v>91.9399999999996</c:v>
                </c:pt>
                <c:pt idx="98">
                  <c:v>91.959999999999596</c:v>
                </c:pt>
                <c:pt idx="99">
                  <c:v>91.979999999999606</c:v>
                </c:pt>
                <c:pt idx="100">
                  <c:v>91.999999999999602</c:v>
                </c:pt>
                <c:pt idx="101">
                  <c:v>92.019999999999598</c:v>
                </c:pt>
                <c:pt idx="102">
                  <c:v>92.039999999999594</c:v>
                </c:pt>
                <c:pt idx="103">
                  <c:v>92.059999999999604</c:v>
                </c:pt>
                <c:pt idx="104">
                  <c:v>92.0799999999996</c:v>
                </c:pt>
                <c:pt idx="105">
                  <c:v>92.099999999999596</c:v>
                </c:pt>
                <c:pt idx="106">
                  <c:v>92.119999999999607</c:v>
                </c:pt>
                <c:pt idx="107">
                  <c:v>92.139999999999603</c:v>
                </c:pt>
                <c:pt idx="108">
                  <c:v>92.159999999999599</c:v>
                </c:pt>
                <c:pt idx="109">
                  <c:v>92.179999999999595</c:v>
                </c:pt>
                <c:pt idx="110">
                  <c:v>92.199999999999605</c:v>
                </c:pt>
                <c:pt idx="111">
                  <c:v>92.219999999999601</c:v>
                </c:pt>
                <c:pt idx="112">
                  <c:v>92.239999999999597</c:v>
                </c:pt>
                <c:pt idx="113">
                  <c:v>92.259999999999593</c:v>
                </c:pt>
                <c:pt idx="114">
                  <c:v>92.279999999999504</c:v>
                </c:pt>
                <c:pt idx="115">
                  <c:v>92.2999999999995</c:v>
                </c:pt>
                <c:pt idx="116">
                  <c:v>92.319999999999496</c:v>
                </c:pt>
                <c:pt idx="117">
                  <c:v>92.339999999999506</c:v>
                </c:pt>
                <c:pt idx="118">
                  <c:v>92.359999999999502</c:v>
                </c:pt>
                <c:pt idx="119">
                  <c:v>92.379999999999498</c:v>
                </c:pt>
                <c:pt idx="120">
                  <c:v>92.399999999999494</c:v>
                </c:pt>
                <c:pt idx="121">
                  <c:v>92.419999999999504</c:v>
                </c:pt>
                <c:pt idx="122">
                  <c:v>92.4399999999995</c:v>
                </c:pt>
                <c:pt idx="123">
                  <c:v>92.459999999999496</c:v>
                </c:pt>
                <c:pt idx="124">
                  <c:v>92.479999999999507</c:v>
                </c:pt>
                <c:pt idx="125">
                  <c:v>92.499999999999503</c:v>
                </c:pt>
                <c:pt idx="126">
                  <c:v>92.519999999999499</c:v>
                </c:pt>
                <c:pt idx="127">
                  <c:v>92.539999999999495</c:v>
                </c:pt>
                <c:pt idx="128">
                  <c:v>92.559999999999505</c:v>
                </c:pt>
                <c:pt idx="129">
                  <c:v>92.579999999999501</c:v>
                </c:pt>
                <c:pt idx="130">
                  <c:v>92.599999999999497</c:v>
                </c:pt>
                <c:pt idx="131">
                  <c:v>92.619999999999493</c:v>
                </c:pt>
                <c:pt idx="132">
                  <c:v>92.639999999999503</c:v>
                </c:pt>
                <c:pt idx="133">
                  <c:v>92.659999999999499</c:v>
                </c:pt>
                <c:pt idx="134">
                  <c:v>92.679999999999495</c:v>
                </c:pt>
                <c:pt idx="135">
                  <c:v>92.699999999999505</c:v>
                </c:pt>
                <c:pt idx="136">
                  <c:v>92.719999999999501</c:v>
                </c:pt>
                <c:pt idx="137">
                  <c:v>92.739999999999498</c:v>
                </c:pt>
                <c:pt idx="138">
                  <c:v>92.759999999999494</c:v>
                </c:pt>
                <c:pt idx="139">
                  <c:v>92.779999999999404</c:v>
                </c:pt>
                <c:pt idx="140">
                  <c:v>92.7999999999994</c:v>
                </c:pt>
                <c:pt idx="141">
                  <c:v>92.819999999999396</c:v>
                </c:pt>
                <c:pt idx="142">
                  <c:v>92.839999999999407</c:v>
                </c:pt>
                <c:pt idx="143">
                  <c:v>92.859999999999403</c:v>
                </c:pt>
                <c:pt idx="144">
                  <c:v>92.879999999999399</c:v>
                </c:pt>
                <c:pt idx="145">
                  <c:v>92.899999999999395</c:v>
                </c:pt>
                <c:pt idx="146">
                  <c:v>92.919999999999405</c:v>
                </c:pt>
                <c:pt idx="147">
                  <c:v>92.939999999999401</c:v>
                </c:pt>
                <c:pt idx="148">
                  <c:v>92.959999999999397</c:v>
                </c:pt>
                <c:pt idx="149">
                  <c:v>92.979999999999393</c:v>
                </c:pt>
                <c:pt idx="150">
                  <c:v>92.999999999999403</c:v>
                </c:pt>
                <c:pt idx="151">
                  <c:v>93.019999999999399</c:v>
                </c:pt>
                <c:pt idx="152">
                  <c:v>93.039999999999395</c:v>
                </c:pt>
                <c:pt idx="153">
                  <c:v>93.059999999999405</c:v>
                </c:pt>
                <c:pt idx="154">
                  <c:v>93.079999999999401</c:v>
                </c:pt>
                <c:pt idx="155">
                  <c:v>93.099999999999397</c:v>
                </c:pt>
                <c:pt idx="156">
                  <c:v>93.119999999999393</c:v>
                </c:pt>
                <c:pt idx="157">
                  <c:v>93.139999999999404</c:v>
                </c:pt>
                <c:pt idx="158">
                  <c:v>93.1599999999994</c:v>
                </c:pt>
                <c:pt idx="159">
                  <c:v>93.179999999999396</c:v>
                </c:pt>
                <c:pt idx="160">
                  <c:v>93.199999999999406</c:v>
                </c:pt>
                <c:pt idx="161">
                  <c:v>93.219999999999402</c:v>
                </c:pt>
                <c:pt idx="162">
                  <c:v>93.239999999999398</c:v>
                </c:pt>
                <c:pt idx="163">
                  <c:v>93.259999999999394</c:v>
                </c:pt>
                <c:pt idx="164">
                  <c:v>93.279999999999305</c:v>
                </c:pt>
                <c:pt idx="165">
                  <c:v>93.299999999999301</c:v>
                </c:pt>
                <c:pt idx="166">
                  <c:v>93.319999999999297</c:v>
                </c:pt>
                <c:pt idx="167">
                  <c:v>93.339999999999307</c:v>
                </c:pt>
                <c:pt idx="168">
                  <c:v>93.359999999999303</c:v>
                </c:pt>
                <c:pt idx="169">
                  <c:v>93.379999999999299</c:v>
                </c:pt>
                <c:pt idx="170">
                  <c:v>93.399999999999295</c:v>
                </c:pt>
                <c:pt idx="171">
                  <c:v>93.419999999999305</c:v>
                </c:pt>
                <c:pt idx="172">
                  <c:v>93.439999999999301</c:v>
                </c:pt>
                <c:pt idx="173">
                  <c:v>93.459999999999297</c:v>
                </c:pt>
                <c:pt idx="174">
                  <c:v>93.479999999999293</c:v>
                </c:pt>
                <c:pt idx="175">
                  <c:v>93.499999999999304</c:v>
                </c:pt>
                <c:pt idx="176">
                  <c:v>93.5199999999993</c:v>
                </c:pt>
                <c:pt idx="177">
                  <c:v>93.539999999999296</c:v>
                </c:pt>
                <c:pt idx="178">
                  <c:v>93.559999999999306</c:v>
                </c:pt>
                <c:pt idx="179">
                  <c:v>93.579999999999302</c:v>
                </c:pt>
                <c:pt idx="180">
                  <c:v>93.599999999999298</c:v>
                </c:pt>
                <c:pt idx="181">
                  <c:v>93.619999999999294</c:v>
                </c:pt>
                <c:pt idx="182">
                  <c:v>93.639999999999304</c:v>
                </c:pt>
                <c:pt idx="183">
                  <c:v>93.6599999999993</c:v>
                </c:pt>
                <c:pt idx="184">
                  <c:v>93.679999999999296</c:v>
                </c:pt>
                <c:pt idx="185">
                  <c:v>93.699999999999307</c:v>
                </c:pt>
                <c:pt idx="186">
                  <c:v>93.719999999999303</c:v>
                </c:pt>
                <c:pt idx="187">
                  <c:v>93.739999999999299</c:v>
                </c:pt>
                <c:pt idx="188">
                  <c:v>93.759999999999295</c:v>
                </c:pt>
                <c:pt idx="189">
                  <c:v>93.779999999999205</c:v>
                </c:pt>
                <c:pt idx="190">
                  <c:v>93.799999999999201</c:v>
                </c:pt>
                <c:pt idx="191">
                  <c:v>93.819999999999197</c:v>
                </c:pt>
                <c:pt idx="192">
                  <c:v>93.839999999999193</c:v>
                </c:pt>
                <c:pt idx="193">
                  <c:v>93.859999999999204</c:v>
                </c:pt>
                <c:pt idx="194">
                  <c:v>93.8799999999992</c:v>
                </c:pt>
                <c:pt idx="195">
                  <c:v>93.899999999999196</c:v>
                </c:pt>
                <c:pt idx="196">
                  <c:v>93.919999999999206</c:v>
                </c:pt>
                <c:pt idx="197">
                  <c:v>93.939999999999202</c:v>
                </c:pt>
                <c:pt idx="198">
                  <c:v>93.959999999999198</c:v>
                </c:pt>
                <c:pt idx="199">
                  <c:v>93.979999999999194</c:v>
                </c:pt>
                <c:pt idx="200">
                  <c:v>93.999999999999204</c:v>
                </c:pt>
                <c:pt idx="201">
                  <c:v>94.0199999999992</c:v>
                </c:pt>
                <c:pt idx="202">
                  <c:v>94.039999999999196</c:v>
                </c:pt>
                <c:pt idx="203">
                  <c:v>94.059999999999206</c:v>
                </c:pt>
                <c:pt idx="204">
                  <c:v>94.079999999999202</c:v>
                </c:pt>
                <c:pt idx="205">
                  <c:v>94.099999999999199</c:v>
                </c:pt>
                <c:pt idx="206">
                  <c:v>94.119999999999195</c:v>
                </c:pt>
                <c:pt idx="207">
                  <c:v>94.139999999999205</c:v>
                </c:pt>
                <c:pt idx="208">
                  <c:v>94.159999999999201</c:v>
                </c:pt>
                <c:pt idx="209">
                  <c:v>94.179999999999197</c:v>
                </c:pt>
                <c:pt idx="210">
                  <c:v>94.199999999999207</c:v>
                </c:pt>
                <c:pt idx="211">
                  <c:v>94.219999999999203</c:v>
                </c:pt>
                <c:pt idx="212">
                  <c:v>94.239999999999199</c:v>
                </c:pt>
                <c:pt idx="213">
                  <c:v>94.259999999999195</c:v>
                </c:pt>
                <c:pt idx="214">
                  <c:v>94.279999999999106</c:v>
                </c:pt>
                <c:pt idx="215">
                  <c:v>94.299999999999102</c:v>
                </c:pt>
                <c:pt idx="216">
                  <c:v>94.319999999999098</c:v>
                </c:pt>
                <c:pt idx="217">
                  <c:v>94.339999999999094</c:v>
                </c:pt>
                <c:pt idx="218">
                  <c:v>94.359999999999104</c:v>
                </c:pt>
                <c:pt idx="219">
                  <c:v>94.3799999999991</c:v>
                </c:pt>
                <c:pt idx="220">
                  <c:v>94.399999999999096</c:v>
                </c:pt>
                <c:pt idx="221">
                  <c:v>94.419999999999106</c:v>
                </c:pt>
                <c:pt idx="222">
                  <c:v>94.439999999999102</c:v>
                </c:pt>
                <c:pt idx="223">
                  <c:v>94.459999999999098</c:v>
                </c:pt>
                <c:pt idx="224">
                  <c:v>94.479999999999094</c:v>
                </c:pt>
                <c:pt idx="225">
                  <c:v>94.499999999999105</c:v>
                </c:pt>
                <c:pt idx="226">
                  <c:v>94.519999999999101</c:v>
                </c:pt>
                <c:pt idx="227">
                  <c:v>94.539999999999097</c:v>
                </c:pt>
                <c:pt idx="228">
                  <c:v>94.559999999999107</c:v>
                </c:pt>
                <c:pt idx="229">
                  <c:v>94.579999999999103</c:v>
                </c:pt>
                <c:pt idx="230">
                  <c:v>94.599999999999099</c:v>
                </c:pt>
                <c:pt idx="231">
                  <c:v>94.619999999999095</c:v>
                </c:pt>
                <c:pt idx="232">
                  <c:v>94.639999999999105</c:v>
                </c:pt>
                <c:pt idx="233">
                  <c:v>94.659999999999101</c:v>
                </c:pt>
                <c:pt idx="234">
                  <c:v>94.679999999999097</c:v>
                </c:pt>
                <c:pt idx="235">
                  <c:v>94.699999999999093</c:v>
                </c:pt>
                <c:pt idx="236">
                  <c:v>94.719999999999104</c:v>
                </c:pt>
                <c:pt idx="237">
                  <c:v>94.7399999999991</c:v>
                </c:pt>
                <c:pt idx="238">
                  <c:v>94.759999999999096</c:v>
                </c:pt>
                <c:pt idx="239">
                  <c:v>94.779999999999006</c:v>
                </c:pt>
                <c:pt idx="240">
                  <c:v>94.799999999999002</c:v>
                </c:pt>
                <c:pt idx="241">
                  <c:v>94.819999999998998</c:v>
                </c:pt>
                <c:pt idx="242">
                  <c:v>94.839999999998994</c:v>
                </c:pt>
                <c:pt idx="243">
                  <c:v>94.859999999999005</c:v>
                </c:pt>
                <c:pt idx="244">
                  <c:v>94.879999999999001</c:v>
                </c:pt>
                <c:pt idx="245">
                  <c:v>94.899999999998997</c:v>
                </c:pt>
                <c:pt idx="246">
                  <c:v>94.919999999999007</c:v>
                </c:pt>
                <c:pt idx="247">
                  <c:v>94.939999999999003</c:v>
                </c:pt>
                <c:pt idx="248">
                  <c:v>94.959999999998999</c:v>
                </c:pt>
                <c:pt idx="249">
                  <c:v>94.979999999998995</c:v>
                </c:pt>
                <c:pt idx="250">
                  <c:v>94.999999999999005</c:v>
                </c:pt>
                <c:pt idx="251">
                  <c:v>95.019999999999001</c:v>
                </c:pt>
                <c:pt idx="252">
                  <c:v>95.039999999998997</c:v>
                </c:pt>
                <c:pt idx="253">
                  <c:v>95.059999999998993</c:v>
                </c:pt>
                <c:pt idx="254">
                  <c:v>95.079999999999004</c:v>
                </c:pt>
                <c:pt idx="255">
                  <c:v>95.099999999999</c:v>
                </c:pt>
                <c:pt idx="256">
                  <c:v>95.119999999998996</c:v>
                </c:pt>
                <c:pt idx="257">
                  <c:v>95.139999999999006</c:v>
                </c:pt>
                <c:pt idx="258">
                  <c:v>95.159999999999002</c:v>
                </c:pt>
                <c:pt idx="259">
                  <c:v>95.179999999998998</c:v>
                </c:pt>
                <c:pt idx="260">
                  <c:v>95.199999999998994</c:v>
                </c:pt>
                <c:pt idx="261">
                  <c:v>95.219999999999004</c:v>
                </c:pt>
                <c:pt idx="262">
                  <c:v>95.239999999999</c:v>
                </c:pt>
                <c:pt idx="263">
                  <c:v>95.259999999998996</c:v>
                </c:pt>
                <c:pt idx="264">
                  <c:v>95.279999999998907</c:v>
                </c:pt>
                <c:pt idx="265">
                  <c:v>95.299999999998903</c:v>
                </c:pt>
                <c:pt idx="266">
                  <c:v>95.319999999998899</c:v>
                </c:pt>
                <c:pt idx="267">
                  <c:v>95.339999999998895</c:v>
                </c:pt>
                <c:pt idx="268">
                  <c:v>95.359999999998905</c:v>
                </c:pt>
                <c:pt idx="269">
                  <c:v>95.379999999998901</c:v>
                </c:pt>
                <c:pt idx="270">
                  <c:v>95.399999999998897</c:v>
                </c:pt>
                <c:pt idx="271">
                  <c:v>95.419999999998893</c:v>
                </c:pt>
                <c:pt idx="272">
                  <c:v>95.439999999998903</c:v>
                </c:pt>
                <c:pt idx="273">
                  <c:v>95.4599999999989</c:v>
                </c:pt>
                <c:pt idx="274">
                  <c:v>95.479999999998896</c:v>
                </c:pt>
                <c:pt idx="275">
                  <c:v>95.499999999998906</c:v>
                </c:pt>
                <c:pt idx="276">
                  <c:v>95.519999999998902</c:v>
                </c:pt>
                <c:pt idx="277">
                  <c:v>95.539999999998898</c:v>
                </c:pt>
                <c:pt idx="278">
                  <c:v>95.559999999998894</c:v>
                </c:pt>
                <c:pt idx="279">
                  <c:v>95.579999999998904</c:v>
                </c:pt>
                <c:pt idx="280">
                  <c:v>95.5999999999989</c:v>
                </c:pt>
                <c:pt idx="281">
                  <c:v>95.619999999998896</c:v>
                </c:pt>
                <c:pt idx="282">
                  <c:v>95.639999999998906</c:v>
                </c:pt>
                <c:pt idx="283">
                  <c:v>95.659999999998902</c:v>
                </c:pt>
                <c:pt idx="284">
                  <c:v>95.679999999998898</c:v>
                </c:pt>
                <c:pt idx="285">
                  <c:v>95.699999999998894</c:v>
                </c:pt>
                <c:pt idx="286">
                  <c:v>95.719999999998905</c:v>
                </c:pt>
                <c:pt idx="287">
                  <c:v>95.739999999998901</c:v>
                </c:pt>
                <c:pt idx="288">
                  <c:v>95.759999999998897</c:v>
                </c:pt>
                <c:pt idx="289">
                  <c:v>95.779999999998907</c:v>
                </c:pt>
                <c:pt idx="290">
                  <c:v>95.799999999998803</c:v>
                </c:pt>
                <c:pt idx="291">
                  <c:v>95.819999999998799</c:v>
                </c:pt>
                <c:pt idx="292">
                  <c:v>95.839999999998795</c:v>
                </c:pt>
                <c:pt idx="293">
                  <c:v>95.859999999998806</c:v>
                </c:pt>
                <c:pt idx="294">
                  <c:v>95.879999999998802</c:v>
                </c:pt>
                <c:pt idx="295">
                  <c:v>95.899999999998798</c:v>
                </c:pt>
                <c:pt idx="296">
                  <c:v>95.919999999998794</c:v>
                </c:pt>
                <c:pt idx="297">
                  <c:v>95.939999999998804</c:v>
                </c:pt>
                <c:pt idx="298">
                  <c:v>95.9599999999988</c:v>
                </c:pt>
                <c:pt idx="299">
                  <c:v>95.979999999998796</c:v>
                </c:pt>
                <c:pt idx="300">
                  <c:v>95.999999999998806</c:v>
                </c:pt>
                <c:pt idx="301">
                  <c:v>96.019999999998802</c:v>
                </c:pt>
                <c:pt idx="302">
                  <c:v>96.039999999998798</c:v>
                </c:pt>
                <c:pt idx="303">
                  <c:v>96.059999999998794</c:v>
                </c:pt>
                <c:pt idx="304">
                  <c:v>96.079999999998805</c:v>
                </c:pt>
                <c:pt idx="305">
                  <c:v>96.099999999998801</c:v>
                </c:pt>
                <c:pt idx="306">
                  <c:v>96.119999999998797</c:v>
                </c:pt>
                <c:pt idx="307">
                  <c:v>96.139999999998807</c:v>
                </c:pt>
                <c:pt idx="308">
                  <c:v>96.159999999998803</c:v>
                </c:pt>
                <c:pt idx="309">
                  <c:v>96.179999999998799</c:v>
                </c:pt>
                <c:pt idx="310">
                  <c:v>96.199999999998795</c:v>
                </c:pt>
                <c:pt idx="311">
                  <c:v>96.219999999998805</c:v>
                </c:pt>
                <c:pt idx="312">
                  <c:v>96.239999999998801</c:v>
                </c:pt>
                <c:pt idx="313">
                  <c:v>96.259999999998797</c:v>
                </c:pt>
                <c:pt idx="314">
                  <c:v>96.279999999998793</c:v>
                </c:pt>
                <c:pt idx="315">
                  <c:v>96.299999999998704</c:v>
                </c:pt>
                <c:pt idx="316">
                  <c:v>96.3199999999987</c:v>
                </c:pt>
                <c:pt idx="317">
                  <c:v>96.339999999998696</c:v>
                </c:pt>
                <c:pt idx="318">
                  <c:v>96.359999999998706</c:v>
                </c:pt>
                <c:pt idx="319">
                  <c:v>96.379999999998702</c:v>
                </c:pt>
                <c:pt idx="320">
                  <c:v>96.399999999998698</c:v>
                </c:pt>
                <c:pt idx="321">
                  <c:v>96.419999999998694</c:v>
                </c:pt>
                <c:pt idx="322">
                  <c:v>96.439999999998705</c:v>
                </c:pt>
                <c:pt idx="323">
                  <c:v>96.459999999998701</c:v>
                </c:pt>
                <c:pt idx="324">
                  <c:v>96.479999999998697</c:v>
                </c:pt>
                <c:pt idx="325">
                  <c:v>96.499999999998707</c:v>
                </c:pt>
                <c:pt idx="326">
                  <c:v>96.519999999998703</c:v>
                </c:pt>
                <c:pt idx="327">
                  <c:v>96.539999999998699</c:v>
                </c:pt>
                <c:pt idx="328">
                  <c:v>96.559999999998695</c:v>
                </c:pt>
                <c:pt idx="329">
                  <c:v>96.579999999998705</c:v>
                </c:pt>
                <c:pt idx="330">
                  <c:v>96.599999999998701</c:v>
                </c:pt>
                <c:pt idx="331">
                  <c:v>96.619999999998697</c:v>
                </c:pt>
                <c:pt idx="332">
                  <c:v>96.639999999998693</c:v>
                </c:pt>
                <c:pt idx="333">
                  <c:v>96.659999999998703</c:v>
                </c:pt>
                <c:pt idx="334">
                  <c:v>96.679999999998699</c:v>
                </c:pt>
                <c:pt idx="335">
                  <c:v>96.699999999998695</c:v>
                </c:pt>
                <c:pt idx="336">
                  <c:v>96.719999999998706</c:v>
                </c:pt>
                <c:pt idx="337">
                  <c:v>96.739999999998702</c:v>
                </c:pt>
                <c:pt idx="338">
                  <c:v>96.759999999998698</c:v>
                </c:pt>
                <c:pt idx="339">
                  <c:v>96.779999999998694</c:v>
                </c:pt>
                <c:pt idx="340">
                  <c:v>96.799999999998604</c:v>
                </c:pt>
                <c:pt idx="341">
                  <c:v>96.819999999998601</c:v>
                </c:pt>
                <c:pt idx="342">
                  <c:v>96.839999999998597</c:v>
                </c:pt>
                <c:pt idx="343">
                  <c:v>96.859999999998607</c:v>
                </c:pt>
                <c:pt idx="344">
                  <c:v>96.879999999998603</c:v>
                </c:pt>
                <c:pt idx="345">
                  <c:v>96.899999999998599</c:v>
                </c:pt>
                <c:pt idx="346">
                  <c:v>96.919999999998595</c:v>
                </c:pt>
                <c:pt idx="347">
                  <c:v>96.939999999998605</c:v>
                </c:pt>
                <c:pt idx="348">
                  <c:v>96.959999999998601</c:v>
                </c:pt>
                <c:pt idx="349">
                  <c:v>96.979999999998597</c:v>
                </c:pt>
                <c:pt idx="350">
                  <c:v>96.999999999998593</c:v>
                </c:pt>
                <c:pt idx="351">
                  <c:v>97.019999999998603</c:v>
                </c:pt>
                <c:pt idx="352">
                  <c:v>97.039999999998599</c:v>
                </c:pt>
                <c:pt idx="353">
                  <c:v>97.059999999998595</c:v>
                </c:pt>
                <c:pt idx="354">
                  <c:v>97.079999999998606</c:v>
                </c:pt>
                <c:pt idx="355">
                  <c:v>97.099999999998602</c:v>
                </c:pt>
                <c:pt idx="356">
                  <c:v>97.119999999998598</c:v>
                </c:pt>
                <c:pt idx="357">
                  <c:v>97.139999999998594</c:v>
                </c:pt>
                <c:pt idx="358">
                  <c:v>97.159999999998604</c:v>
                </c:pt>
                <c:pt idx="359">
                  <c:v>97.1799999999986</c:v>
                </c:pt>
                <c:pt idx="360">
                  <c:v>97.199999999998596</c:v>
                </c:pt>
                <c:pt idx="361">
                  <c:v>97.219999999998606</c:v>
                </c:pt>
                <c:pt idx="362">
                  <c:v>97.239999999998602</c:v>
                </c:pt>
                <c:pt idx="363">
                  <c:v>97.259999999998598</c:v>
                </c:pt>
                <c:pt idx="364">
                  <c:v>97.279999999998594</c:v>
                </c:pt>
                <c:pt idx="365">
                  <c:v>97.299999999998505</c:v>
                </c:pt>
                <c:pt idx="366">
                  <c:v>97.319999999998501</c:v>
                </c:pt>
                <c:pt idx="367">
                  <c:v>97.339999999998497</c:v>
                </c:pt>
                <c:pt idx="368">
                  <c:v>97.359999999998493</c:v>
                </c:pt>
                <c:pt idx="369">
                  <c:v>97.379999999998503</c:v>
                </c:pt>
                <c:pt idx="370">
                  <c:v>97.399999999998499</c:v>
                </c:pt>
                <c:pt idx="371">
                  <c:v>97.419999999998495</c:v>
                </c:pt>
                <c:pt idx="372">
                  <c:v>97.439999999998506</c:v>
                </c:pt>
                <c:pt idx="373">
                  <c:v>97.459999999998502</c:v>
                </c:pt>
                <c:pt idx="374">
                  <c:v>97.479999999998498</c:v>
                </c:pt>
                <c:pt idx="375">
                  <c:v>97.499999999998494</c:v>
                </c:pt>
                <c:pt idx="376">
                  <c:v>97.519999999998504</c:v>
                </c:pt>
                <c:pt idx="377">
                  <c:v>97.5399999999985</c:v>
                </c:pt>
                <c:pt idx="378">
                  <c:v>97.559999999998496</c:v>
                </c:pt>
                <c:pt idx="379">
                  <c:v>97.579999999998506</c:v>
                </c:pt>
                <c:pt idx="380">
                  <c:v>97.599999999998502</c:v>
                </c:pt>
                <c:pt idx="381">
                  <c:v>97.619999999998498</c:v>
                </c:pt>
                <c:pt idx="382">
                  <c:v>97.639999999998494</c:v>
                </c:pt>
                <c:pt idx="383">
                  <c:v>97.659999999998504</c:v>
                </c:pt>
                <c:pt idx="384">
                  <c:v>97.6799999999985</c:v>
                </c:pt>
                <c:pt idx="385">
                  <c:v>97.699999999998496</c:v>
                </c:pt>
                <c:pt idx="386">
                  <c:v>97.719999999998507</c:v>
                </c:pt>
                <c:pt idx="387">
                  <c:v>97.739999999998503</c:v>
                </c:pt>
                <c:pt idx="388">
                  <c:v>97.759999999998499</c:v>
                </c:pt>
                <c:pt idx="389">
                  <c:v>97.779999999998495</c:v>
                </c:pt>
                <c:pt idx="390">
                  <c:v>97.799999999998406</c:v>
                </c:pt>
                <c:pt idx="391">
                  <c:v>97.819999999998402</c:v>
                </c:pt>
                <c:pt idx="392">
                  <c:v>97.839999999998398</c:v>
                </c:pt>
                <c:pt idx="393">
                  <c:v>97.859999999998394</c:v>
                </c:pt>
                <c:pt idx="394">
                  <c:v>97.879999999998404</c:v>
                </c:pt>
                <c:pt idx="395">
                  <c:v>97.8999999999984</c:v>
                </c:pt>
                <c:pt idx="396">
                  <c:v>97.919999999998396</c:v>
                </c:pt>
                <c:pt idx="397">
                  <c:v>97.939999999998406</c:v>
                </c:pt>
                <c:pt idx="398">
                  <c:v>97.959999999998402</c:v>
                </c:pt>
                <c:pt idx="399">
                  <c:v>97.979999999998398</c:v>
                </c:pt>
                <c:pt idx="400">
                  <c:v>97.999999999998394</c:v>
                </c:pt>
                <c:pt idx="401">
                  <c:v>98.019999999998404</c:v>
                </c:pt>
                <c:pt idx="402">
                  <c:v>98.0399999999984</c:v>
                </c:pt>
                <c:pt idx="403">
                  <c:v>98.059999999998396</c:v>
                </c:pt>
                <c:pt idx="404">
                  <c:v>98.079999999998407</c:v>
                </c:pt>
                <c:pt idx="405">
                  <c:v>98.099999999998403</c:v>
                </c:pt>
                <c:pt idx="406">
                  <c:v>98.119999999998399</c:v>
                </c:pt>
                <c:pt idx="407">
                  <c:v>98.139999999998395</c:v>
                </c:pt>
                <c:pt idx="408">
                  <c:v>98.159999999998405</c:v>
                </c:pt>
                <c:pt idx="409">
                  <c:v>98.179999999998401</c:v>
                </c:pt>
                <c:pt idx="410">
                  <c:v>98.199999999998397</c:v>
                </c:pt>
                <c:pt idx="411">
                  <c:v>98.219999999998393</c:v>
                </c:pt>
                <c:pt idx="412">
                  <c:v>98.239999999998403</c:v>
                </c:pt>
                <c:pt idx="413">
                  <c:v>98.259999999998399</c:v>
                </c:pt>
                <c:pt idx="414">
                  <c:v>98.279999999998395</c:v>
                </c:pt>
                <c:pt idx="415">
                  <c:v>98.299999999998306</c:v>
                </c:pt>
                <c:pt idx="416">
                  <c:v>98.319999999998302</c:v>
                </c:pt>
                <c:pt idx="417">
                  <c:v>98.339999999998298</c:v>
                </c:pt>
                <c:pt idx="418">
                  <c:v>98.359999999998294</c:v>
                </c:pt>
                <c:pt idx="419">
                  <c:v>98.379999999998304</c:v>
                </c:pt>
                <c:pt idx="420">
                  <c:v>98.3999999999983</c:v>
                </c:pt>
                <c:pt idx="421">
                  <c:v>98.419999999998296</c:v>
                </c:pt>
                <c:pt idx="422">
                  <c:v>98.439999999998307</c:v>
                </c:pt>
                <c:pt idx="423">
                  <c:v>98.459999999998303</c:v>
                </c:pt>
                <c:pt idx="424">
                  <c:v>98.479999999998299</c:v>
                </c:pt>
                <c:pt idx="425">
                  <c:v>98.499999999998295</c:v>
                </c:pt>
                <c:pt idx="426">
                  <c:v>98.519999999998305</c:v>
                </c:pt>
                <c:pt idx="427">
                  <c:v>98.539999999998301</c:v>
                </c:pt>
                <c:pt idx="428">
                  <c:v>98.559999999998297</c:v>
                </c:pt>
                <c:pt idx="429">
                  <c:v>98.579999999998293</c:v>
                </c:pt>
                <c:pt idx="430">
                  <c:v>98.599999999998303</c:v>
                </c:pt>
                <c:pt idx="431">
                  <c:v>98.619999999998299</c:v>
                </c:pt>
                <c:pt idx="432">
                  <c:v>98.639999999998295</c:v>
                </c:pt>
                <c:pt idx="433">
                  <c:v>98.659999999998305</c:v>
                </c:pt>
                <c:pt idx="434">
                  <c:v>98.679999999998302</c:v>
                </c:pt>
                <c:pt idx="435">
                  <c:v>98.699999999998298</c:v>
                </c:pt>
                <c:pt idx="436">
                  <c:v>98.719999999998294</c:v>
                </c:pt>
                <c:pt idx="437">
                  <c:v>98.739999999998304</c:v>
                </c:pt>
                <c:pt idx="438">
                  <c:v>98.7599999999983</c:v>
                </c:pt>
                <c:pt idx="439">
                  <c:v>98.779999999998296</c:v>
                </c:pt>
                <c:pt idx="440">
                  <c:v>98.799999999998207</c:v>
                </c:pt>
                <c:pt idx="441">
                  <c:v>98.819999999998203</c:v>
                </c:pt>
                <c:pt idx="442">
                  <c:v>98.839999999998199</c:v>
                </c:pt>
                <c:pt idx="443">
                  <c:v>98.859999999998195</c:v>
                </c:pt>
                <c:pt idx="444">
                  <c:v>98.879999999998205</c:v>
                </c:pt>
                <c:pt idx="445">
                  <c:v>98.899999999998201</c:v>
                </c:pt>
                <c:pt idx="446">
                  <c:v>98.919999999998197</c:v>
                </c:pt>
                <c:pt idx="447">
                  <c:v>98.939999999998193</c:v>
                </c:pt>
                <c:pt idx="448">
                  <c:v>98.959999999998203</c:v>
                </c:pt>
                <c:pt idx="449">
                  <c:v>98.979999999998199</c:v>
                </c:pt>
                <c:pt idx="450">
                  <c:v>98.999999999998195</c:v>
                </c:pt>
                <c:pt idx="451">
                  <c:v>99.019999999998205</c:v>
                </c:pt>
                <c:pt idx="452">
                  <c:v>99.039999999998201</c:v>
                </c:pt>
                <c:pt idx="453">
                  <c:v>99.059999999998197</c:v>
                </c:pt>
                <c:pt idx="454">
                  <c:v>99.079999999998194</c:v>
                </c:pt>
                <c:pt idx="455">
                  <c:v>99.099999999998204</c:v>
                </c:pt>
                <c:pt idx="456">
                  <c:v>99.1199999999982</c:v>
                </c:pt>
                <c:pt idx="457">
                  <c:v>99.139999999998196</c:v>
                </c:pt>
                <c:pt idx="458">
                  <c:v>99.159999999998206</c:v>
                </c:pt>
                <c:pt idx="459">
                  <c:v>99.179999999998202</c:v>
                </c:pt>
                <c:pt idx="460">
                  <c:v>99.199999999998198</c:v>
                </c:pt>
                <c:pt idx="461">
                  <c:v>99.219999999998194</c:v>
                </c:pt>
                <c:pt idx="462">
                  <c:v>99.239999999998204</c:v>
                </c:pt>
                <c:pt idx="463">
                  <c:v>99.2599999999982</c:v>
                </c:pt>
                <c:pt idx="464">
                  <c:v>99.279999999998196</c:v>
                </c:pt>
                <c:pt idx="465">
                  <c:v>99.299999999998093</c:v>
                </c:pt>
                <c:pt idx="466">
                  <c:v>99.319999999998103</c:v>
                </c:pt>
                <c:pt idx="467">
                  <c:v>99.339999999998099</c:v>
                </c:pt>
                <c:pt idx="468">
                  <c:v>99.359999999998095</c:v>
                </c:pt>
                <c:pt idx="469">
                  <c:v>99.379999999998105</c:v>
                </c:pt>
                <c:pt idx="470">
                  <c:v>99.399999999998101</c:v>
                </c:pt>
                <c:pt idx="471">
                  <c:v>99.419999999998097</c:v>
                </c:pt>
                <c:pt idx="472">
                  <c:v>99.439999999998093</c:v>
                </c:pt>
                <c:pt idx="473">
                  <c:v>99.459999999998104</c:v>
                </c:pt>
                <c:pt idx="474">
                  <c:v>99.4799999999981</c:v>
                </c:pt>
                <c:pt idx="475">
                  <c:v>99.499999999998096</c:v>
                </c:pt>
                <c:pt idx="476">
                  <c:v>99.519999999998106</c:v>
                </c:pt>
                <c:pt idx="477">
                  <c:v>99.539999999998102</c:v>
                </c:pt>
                <c:pt idx="478">
                  <c:v>99.559999999998098</c:v>
                </c:pt>
                <c:pt idx="479">
                  <c:v>99.579999999998094</c:v>
                </c:pt>
                <c:pt idx="480">
                  <c:v>99.599999999998104</c:v>
                </c:pt>
                <c:pt idx="481">
                  <c:v>99.6199999999981</c:v>
                </c:pt>
                <c:pt idx="482">
                  <c:v>99.639999999998096</c:v>
                </c:pt>
                <c:pt idx="483">
                  <c:v>99.659999999998107</c:v>
                </c:pt>
                <c:pt idx="484">
                  <c:v>99.679999999998103</c:v>
                </c:pt>
                <c:pt idx="485">
                  <c:v>99.699999999998099</c:v>
                </c:pt>
                <c:pt idx="486">
                  <c:v>99.719999999998095</c:v>
                </c:pt>
                <c:pt idx="487">
                  <c:v>99.739999999998105</c:v>
                </c:pt>
                <c:pt idx="488">
                  <c:v>99.759999999998101</c:v>
                </c:pt>
                <c:pt idx="489">
                  <c:v>99.779999999998097</c:v>
                </c:pt>
                <c:pt idx="490">
                  <c:v>99.799999999998093</c:v>
                </c:pt>
                <c:pt idx="491">
                  <c:v>99.819999999998004</c:v>
                </c:pt>
                <c:pt idx="492">
                  <c:v>99.839999999998</c:v>
                </c:pt>
                <c:pt idx="493">
                  <c:v>99.859999999997996</c:v>
                </c:pt>
                <c:pt idx="494">
                  <c:v>99.879999999998006</c:v>
                </c:pt>
                <c:pt idx="495">
                  <c:v>99.899999999998002</c:v>
                </c:pt>
                <c:pt idx="496">
                  <c:v>99.919999999997998</c:v>
                </c:pt>
                <c:pt idx="497">
                  <c:v>99.939999999997994</c:v>
                </c:pt>
                <c:pt idx="498">
                  <c:v>99.959999999998004</c:v>
                </c:pt>
                <c:pt idx="499">
                  <c:v>99.979999999998</c:v>
                </c:pt>
                <c:pt idx="500">
                  <c:v>99.999999999997996</c:v>
                </c:pt>
              </c:numCache>
            </c:numRef>
          </c:xVal>
          <c:yVal>
            <c:numRef>
              <c:f>信頼度による変化!$D$9:$D$509</c:f>
              <c:numCache>
                <c:formatCode>#,##0"件";[Red]\-#,##0"件"</c:formatCode>
                <c:ptCount val="501"/>
                <c:pt idx="0">
                  <c:v>227.2656501440145</c:v>
                </c:pt>
                <c:pt idx="1">
                  <c:v>227.53387712998926</c:v>
                </c:pt>
                <c:pt idx="2">
                  <c:v>227.80269174792298</c:v>
                </c:pt>
                <c:pt idx="3">
                  <c:v>228.0720963900346</c:v>
                </c:pt>
                <c:pt idx="4">
                  <c:v>228.34209346312321</c:v>
                </c:pt>
                <c:pt idx="5">
                  <c:v>228.61268538868683</c:v>
                </c:pt>
                <c:pt idx="6">
                  <c:v>228.88387460304006</c:v>
                </c:pt>
                <c:pt idx="7">
                  <c:v>229.15566355743522</c:v>
                </c:pt>
                <c:pt idx="8">
                  <c:v>229.42805471818625</c:v>
                </c:pt>
                <c:pt idx="9">
                  <c:v>229.70105056679077</c:v>
                </c:pt>
                <c:pt idx="10">
                  <c:v>229.97465360005333</c:v>
                </c:pt>
                <c:pt idx="11">
                  <c:v>230.24886633021345</c:v>
                </c:pt>
                <c:pt idx="12">
                  <c:v>230.52369128507209</c:v>
                </c:pt>
                <c:pt idx="13">
                  <c:v>230.79913100811834</c:v>
                </c:pt>
                <c:pt idx="14">
                  <c:v>231.07518805866201</c:v>
                </c:pt>
                <c:pt idx="15">
                  <c:v>231.35186501196233</c:v>
                </c:pt>
                <c:pt idx="16">
                  <c:v>231.62916445936116</c:v>
                </c:pt>
                <c:pt idx="17">
                  <c:v>231.90708900841619</c:v>
                </c:pt>
                <c:pt idx="18">
                  <c:v>232.18564128303981</c:v>
                </c:pt>
                <c:pt idx="19">
                  <c:v>232.46482392363015</c:v>
                </c:pt>
                <c:pt idx="20">
                  <c:v>232.74463958721151</c:v>
                </c:pt>
                <c:pt idx="21">
                  <c:v>233.02509094757508</c:v>
                </c:pt>
                <c:pt idx="22">
                  <c:v>233.30618069541828</c:v>
                </c:pt>
                <c:pt idx="23">
                  <c:v>233.58791153848844</c:v>
                </c:pt>
                <c:pt idx="24">
                  <c:v>233.87028620172495</c:v>
                </c:pt>
                <c:pt idx="25">
                  <c:v>234.15330742740656</c:v>
                </c:pt>
                <c:pt idx="26">
                  <c:v>234.43697797529737</c:v>
                </c:pt>
                <c:pt idx="27">
                  <c:v>234.72130062279575</c:v>
                </c:pt>
                <c:pt idx="28">
                  <c:v>235.00627816508339</c:v>
                </c:pt>
                <c:pt idx="29">
                  <c:v>235.29191341527877</c:v>
                </c:pt>
                <c:pt idx="30">
                  <c:v>235.57820920459017</c:v>
                </c:pt>
                <c:pt idx="31">
                  <c:v>235.86516838246914</c:v>
                </c:pt>
                <c:pt idx="32">
                  <c:v>236.15279381676808</c:v>
                </c:pt>
                <c:pt idx="33">
                  <c:v>236.44108839389904</c:v>
                </c:pt>
                <c:pt idx="34">
                  <c:v>236.73005501899345</c:v>
                </c:pt>
                <c:pt idx="35">
                  <c:v>237.01969661606338</c:v>
                </c:pt>
                <c:pt idx="36">
                  <c:v>237.31001612816539</c:v>
                </c:pt>
                <c:pt idx="37">
                  <c:v>237.60101651756577</c:v>
                </c:pt>
                <c:pt idx="38">
                  <c:v>237.89270076590793</c:v>
                </c:pt>
                <c:pt idx="39">
                  <c:v>238.18507187438064</c:v>
                </c:pt>
                <c:pt idx="40">
                  <c:v>238.47813286388947</c:v>
                </c:pt>
                <c:pt idx="41">
                  <c:v>238.77188677522864</c:v>
                </c:pt>
                <c:pt idx="42">
                  <c:v>239.06633666925467</c:v>
                </c:pt>
                <c:pt idx="43">
                  <c:v>239.36148562706816</c:v>
                </c:pt>
                <c:pt idx="44">
                  <c:v>239.65733675018353</c:v>
                </c:pt>
                <c:pt idx="45">
                  <c:v>239.95389316071527</c:v>
                </c:pt>
                <c:pt idx="46">
                  <c:v>240.25115800155865</c:v>
                </c:pt>
                <c:pt idx="47">
                  <c:v>240.54913443657409</c:v>
                </c:pt>
                <c:pt idx="48">
                  <c:v>240.84782565077336</c:v>
                </c:pt>
                <c:pt idx="49">
                  <c:v>241.1472348505084</c:v>
                </c:pt>
                <c:pt idx="50">
                  <c:v>241.44736526366097</c:v>
                </c:pt>
                <c:pt idx="51">
                  <c:v>241.74822013983672</c:v>
                </c:pt>
                <c:pt idx="52">
                  <c:v>242.04980275055831</c:v>
                </c:pt>
                <c:pt idx="53">
                  <c:v>242.35211638946419</c:v>
                </c:pt>
                <c:pt idx="54">
                  <c:v>242.65516437250548</c:v>
                </c:pt>
                <c:pt idx="55">
                  <c:v>242.95895003815056</c:v>
                </c:pt>
                <c:pt idx="56">
                  <c:v>243.26347674758631</c:v>
                </c:pt>
                <c:pt idx="57">
                  <c:v>243.56874788492411</c:v>
                </c:pt>
                <c:pt idx="58">
                  <c:v>243.87476685741001</c:v>
                </c:pt>
                <c:pt idx="59">
                  <c:v>244.18153709563427</c:v>
                </c:pt>
                <c:pt idx="60">
                  <c:v>244.4890620537451</c:v>
                </c:pt>
                <c:pt idx="61">
                  <c:v>244.79734520966238</c:v>
                </c:pt>
                <c:pt idx="62">
                  <c:v>245.10639006529868</c:v>
                </c:pt>
                <c:pt idx="63">
                  <c:v>245.4162001467777</c:v>
                </c:pt>
                <c:pt idx="64">
                  <c:v>245.72677900465811</c:v>
                </c:pt>
                <c:pt idx="65">
                  <c:v>246.03813021415877</c:v>
                </c:pt>
                <c:pt idx="66">
                  <c:v>246.35025737538754</c:v>
                </c:pt>
                <c:pt idx="67">
                  <c:v>246.66316411357056</c:v>
                </c:pt>
                <c:pt idx="68">
                  <c:v>246.97685407929123</c:v>
                </c:pt>
                <c:pt idx="69">
                  <c:v>247.29133094871818</c:v>
                </c:pt>
                <c:pt idx="70">
                  <c:v>247.60659842385058</c:v>
                </c:pt>
                <c:pt idx="71">
                  <c:v>247.92266023275729</c:v>
                </c:pt>
                <c:pt idx="72">
                  <c:v>248.23952012982289</c:v>
                </c:pt>
                <c:pt idx="73">
                  <c:v>248.55718189599429</c:v>
                </c:pt>
                <c:pt idx="74">
                  <c:v>248.87564933903184</c:v>
                </c:pt>
                <c:pt idx="75">
                  <c:v>249.19492629376245</c:v>
                </c:pt>
                <c:pt idx="76">
                  <c:v>249.51501662233602</c:v>
                </c:pt>
                <c:pt idx="77">
                  <c:v>249.83592421448486</c:v>
                </c:pt>
                <c:pt idx="78">
                  <c:v>250.15765298778695</c:v>
                </c:pt>
                <c:pt idx="79">
                  <c:v>250.48020688792903</c:v>
                </c:pt>
                <c:pt idx="80">
                  <c:v>250.80358988898035</c:v>
                </c:pt>
                <c:pt idx="81">
                  <c:v>251.12780599366025</c:v>
                </c:pt>
                <c:pt idx="82">
                  <c:v>251.45285923361425</c:v>
                </c:pt>
                <c:pt idx="83">
                  <c:v>251.77875366969488</c:v>
                </c:pt>
                <c:pt idx="84">
                  <c:v>252.10549339224141</c:v>
                </c:pt>
                <c:pt idx="85">
                  <c:v>252.4330825213674</c:v>
                </c:pt>
                <c:pt idx="86">
                  <c:v>252.76152520724625</c:v>
                </c:pt>
                <c:pt idx="87">
                  <c:v>253.09082563040715</c:v>
                </c:pt>
                <c:pt idx="88">
                  <c:v>253.42098800202902</c:v>
                </c:pt>
                <c:pt idx="89">
                  <c:v>253.75201656424053</c:v>
                </c:pt>
                <c:pt idx="90">
                  <c:v>254.08391559042335</c:v>
                </c:pt>
                <c:pt idx="91">
                  <c:v>254.41668938551877</c:v>
                </c:pt>
                <c:pt idx="92">
                  <c:v>254.75034228633723</c:v>
                </c:pt>
                <c:pt idx="93">
                  <c:v>255.08487866187866</c:v>
                </c:pt>
                <c:pt idx="94">
                  <c:v>255.42030291364179</c:v>
                </c:pt>
                <c:pt idx="95">
                  <c:v>255.75661947595276</c:v>
                </c:pt>
                <c:pt idx="96">
                  <c:v>256.09383281629005</c:v>
                </c:pt>
                <c:pt idx="97">
                  <c:v>256.43194743561423</c:v>
                </c:pt>
                <c:pt idx="98">
                  <c:v>256.77096786870294</c:v>
                </c:pt>
                <c:pt idx="99">
                  <c:v>257.11089868448988</c:v>
                </c:pt>
                <c:pt idx="100">
                  <c:v>257.45174448640705</c:v>
                </c:pt>
                <c:pt idx="101">
                  <c:v>257.79350991273259</c:v>
                </c:pt>
                <c:pt idx="102">
                  <c:v>258.13619963694237</c:v>
                </c:pt>
                <c:pt idx="103">
                  <c:v>258.47981836806571</c:v>
                </c:pt>
                <c:pt idx="104">
                  <c:v>258.82437085104505</c:v>
                </c:pt>
                <c:pt idx="105">
                  <c:v>259.16986186710477</c:v>
                </c:pt>
                <c:pt idx="106">
                  <c:v>259.51629623411662</c:v>
                </c:pt>
                <c:pt idx="107">
                  <c:v>259.86367880697549</c:v>
                </c:pt>
                <c:pt idx="108">
                  <c:v>260.21201447798086</c:v>
                </c:pt>
                <c:pt idx="109">
                  <c:v>260.56130817721822</c:v>
                </c:pt>
                <c:pt idx="110">
                  <c:v>260.91156487295046</c:v>
                </c:pt>
                <c:pt idx="111">
                  <c:v>261.26278957200924</c:v>
                </c:pt>
                <c:pt idx="112">
                  <c:v>261.61498732019726</c:v>
                </c:pt>
                <c:pt idx="113">
                  <c:v>261.96816320269062</c:v>
                </c:pt>
                <c:pt idx="114">
                  <c:v>262.32232234444768</c:v>
                </c:pt>
                <c:pt idx="115">
                  <c:v>262.67746991063007</c:v>
                </c:pt>
                <c:pt idx="116">
                  <c:v>263.03361110701314</c:v>
                </c:pt>
                <c:pt idx="117">
                  <c:v>263.39075118042081</c:v>
                </c:pt>
                <c:pt idx="118">
                  <c:v>263.74889541915036</c:v>
                </c:pt>
                <c:pt idx="119">
                  <c:v>264.10804915341464</c:v>
                </c:pt>
                <c:pt idx="120">
                  <c:v>264.46821775578229</c:v>
                </c:pt>
                <c:pt idx="121">
                  <c:v>264.82940664162766</c:v>
                </c:pt>
                <c:pt idx="122">
                  <c:v>265.19162126958457</c:v>
                </c:pt>
                <c:pt idx="123">
                  <c:v>265.55486714200759</c:v>
                </c:pt>
                <c:pt idx="124">
                  <c:v>265.91914980543936</c:v>
                </c:pt>
                <c:pt idx="125">
                  <c:v>266.28447485108342</c:v>
                </c:pt>
                <c:pt idx="126">
                  <c:v>266.65084791528312</c:v>
                </c:pt>
                <c:pt idx="127">
                  <c:v>267.01827468000835</c:v>
                </c:pt>
                <c:pt idx="128">
                  <c:v>267.38676087334863</c:v>
                </c:pt>
                <c:pt idx="129">
                  <c:v>267.7563122700094</c:v>
                </c:pt>
                <c:pt idx="130">
                  <c:v>268.12693469182233</c:v>
                </c:pt>
                <c:pt idx="131">
                  <c:v>268.49863400825438</c:v>
                </c:pt>
                <c:pt idx="132">
                  <c:v>268.87141613692955</c:v>
                </c:pt>
                <c:pt idx="133">
                  <c:v>269.24528704415428</c:v>
                </c:pt>
                <c:pt idx="134">
                  <c:v>269.620252745453</c:v>
                </c:pt>
                <c:pt idx="135">
                  <c:v>269.99631930610985</c:v>
                </c:pt>
                <c:pt idx="136">
                  <c:v>270.3734928417141</c:v>
                </c:pt>
                <c:pt idx="137">
                  <c:v>270.75177951872178</c:v>
                </c:pt>
                <c:pt idx="138">
                  <c:v>271.13118555501592</c:v>
                </c:pt>
                <c:pt idx="139">
                  <c:v>271.51171722047826</c:v>
                </c:pt>
                <c:pt idx="140">
                  <c:v>271.8933808375761</c:v>
                </c:pt>
                <c:pt idx="141">
                  <c:v>272.27618278193938</c:v>
                </c:pt>
                <c:pt idx="142">
                  <c:v>272.660129482966</c:v>
                </c:pt>
                <c:pt idx="143">
                  <c:v>273.04522742442055</c:v>
                </c:pt>
                <c:pt idx="144">
                  <c:v>273.43148314505129</c:v>
                </c:pt>
                <c:pt idx="145">
                  <c:v>273.81890323921112</c:v>
                </c:pt>
                <c:pt idx="146">
                  <c:v>274.20749435748712</c:v>
                </c:pt>
                <c:pt idx="147">
                  <c:v>274.59726320734069</c:v>
                </c:pt>
                <c:pt idx="148">
                  <c:v>274.98821655375701</c:v>
                </c:pt>
                <c:pt idx="149">
                  <c:v>275.38036121990172</c:v>
                </c:pt>
                <c:pt idx="150">
                  <c:v>275.77370408778904</c:v>
                </c:pt>
                <c:pt idx="151">
                  <c:v>276.16825209895842</c:v>
                </c:pt>
                <c:pt idx="152">
                  <c:v>276.56401225516186</c:v>
                </c:pt>
                <c:pt idx="153">
                  <c:v>276.96099161905971</c:v>
                </c:pt>
                <c:pt idx="154">
                  <c:v>277.35919731492697</c:v>
                </c:pt>
                <c:pt idx="155">
                  <c:v>277.75863652937289</c:v>
                </c:pt>
                <c:pt idx="156">
                  <c:v>278.15931651206512</c:v>
                </c:pt>
                <c:pt idx="157">
                  <c:v>278.56124457646933</c:v>
                </c:pt>
                <c:pt idx="158">
                  <c:v>278.96442810059824</c:v>
                </c:pt>
                <c:pt idx="159">
                  <c:v>279.3688745277704</c:v>
                </c:pt>
                <c:pt idx="160">
                  <c:v>279.77459136738372</c:v>
                </c:pt>
                <c:pt idx="161">
                  <c:v>280.18158619569402</c:v>
                </c:pt>
                <c:pt idx="162">
                  <c:v>280.5898666566128</c:v>
                </c:pt>
                <c:pt idx="163">
                  <c:v>280.99944046251164</c:v>
                </c:pt>
                <c:pt idx="164">
                  <c:v>281.41031539503734</c:v>
                </c:pt>
                <c:pt idx="165">
                  <c:v>281.822499305951</c:v>
                </c:pt>
                <c:pt idx="166">
                  <c:v>282.23600011795861</c:v>
                </c:pt>
                <c:pt idx="167">
                  <c:v>282.65082582557517</c:v>
                </c:pt>
                <c:pt idx="168">
                  <c:v>283.0669844959873</c:v>
                </c:pt>
                <c:pt idx="169">
                  <c:v>283.48448426993906</c:v>
                </c:pt>
                <c:pt idx="170">
                  <c:v>283.90333336262404</c:v>
                </c:pt>
                <c:pt idx="171">
                  <c:v>284.32354006459434</c:v>
                </c:pt>
                <c:pt idx="172">
                  <c:v>284.74511274268258</c:v>
                </c:pt>
                <c:pt idx="173">
                  <c:v>285.16805984093889</c:v>
                </c:pt>
                <c:pt idx="174">
                  <c:v>285.59238988158035</c:v>
                </c:pt>
                <c:pt idx="175">
                  <c:v>286.01811146595787</c:v>
                </c:pt>
                <c:pt idx="176">
                  <c:v>286.44523327553543</c:v>
                </c:pt>
                <c:pt idx="177">
                  <c:v>286.87376407288588</c:v>
                </c:pt>
                <c:pt idx="178">
                  <c:v>287.30371270270274</c:v>
                </c:pt>
                <c:pt idx="179">
                  <c:v>287.73508809282441</c:v>
                </c:pt>
                <c:pt idx="180">
                  <c:v>288.16789925528161</c:v>
                </c:pt>
                <c:pt idx="181">
                  <c:v>288.60215528735188</c:v>
                </c:pt>
                <c:pt idx="182">
                  <c:v>289.0378653726392</c:v>
                </c:pt>
                <c:pt idx="183">
                  <c:v>289.47503878216298</c:v>
                </c:pt>
                <c:pt idx="184">
                  <c:v>289.91368487547288</c:v>
                </c:pt>
                <c:pt idx="185">
                  <c:v>290.35381310177399</c:v>
                </c:pt>
                <c:pt idx="186">
                  <c:v>290.79543300107258</c:v>
                </c:pt>
                <c:pt idx="187">
                  <c:v>291.2385542053417</c:v>
                </c:pt>
                <c:pt idx="188">
                  <c:v>291.68318643970355</c:v>
                </c:pt>
                <c:pt idx="189">
                  <c:v>292.1293395236296</c:v>
                </c:pt>
                <c:pt idx="190">
                  <c:v>292.57702337216972</c:v>
                </c:pt>
                <c:pt idx="191">
                  <c:v>293.02624799718154</c:v>
                </c:pt>
                <c:pt idx="192">
                  <c:v>293.47702350860118</c:v>
                </c:pt>
                <c:pt idx="193">
                  <c:v>293.92936011572152</c:v>
                </c:pt>
                <c:pt idx="194">
                  <c:v>294.38326812849471</c:v>
                </c:pt>
                <c:pt idx="195">
                  <c:v>294.83875795885916</c:v>
                </c:pt>
                <c:pt idx="196">
                  <c:v>295.29584012208431</c:v>
                </c:pt>
                <c:pt idx="197">
                  <c:v>295.75452523813868</c:v>
                </c:pt>
                <c:pt idx="198">
                  <c:v>296.2148240330821</c:v>
                </c:pt>
                <c:pt idx="199">
                  <c:v>296.67674734047978</c:v>
                </c:pt>
                <c:pt idx="200">
                  <c:v>297.14030610283987</c:v>
                </c:pt>
                <c:pt idx="201">
                  <c:v>297.60551137307556</c:v>
                </c:pt>
                <c:pt idx="202">
                  <c:v>298.07237431599293</c:v>
                </c:pt>
                <c:pt idx="203">
                  <c:v>298.54090620980151</c:v>
                </c:pt>
                <c:pt idx="204">
                  <c:v>299.01111844765001</c:v>
                </c:pt>
                <c:pt idx="205">
                  <c:v>299.48302253919502</c:v>
                </c:pt>
                <c:pt idx="206">
                  <c:v>299.95663011218522</c:v>
                </c:pt>
                <c:pt idx="207">
                  <c:v>300.43195291408267</c:v>
                </c:pt>
                <c:pt idx="208">
                  <c:v>300.90900281370403</c:v>
                </c:pt>
                <c:pt idx="209">
                  <c:v>301.38779180289828</c:v>
                </c:pt>
                <c:pt idx="210">
                  <c:v>301.86833199824611</c:v>
                </c:pt>
                <c:pt idx="211">
                  <c:v>302.35063564279176</c:v>
                </c:pt>
                <c:pt idx="212">
                  <c:v>302.83471510780549</c:v>
                </c:pt>
                <c:pt idx="213">
                  <c:v>303.32058289457677</c:v>
                </c:pt>
                <c:pt idx="214">
                  <c:v>303.8082516362349</c:v>
                </c:pt>
                <c:pt idx="215">
                  <c:v>304.29773409961422</c:v>
                </c:pt>
                <c:pt idx="216">
                  <c:v>304.78904318712966</c:v>
                </c:pt>
                <c:pt idx="217">
                  <c:v>305.28219193870927</c:v>
                </c:pt>
                <c:pt idx="218">
                  <c:v>305.77719353374545</c:v>
                </c:pt>
                <c:pt idx="219">
                  <c:v>306.27406129308753</c:v>
                </c:pt>
                <c:pt idx="220">
                  <c:v>306.77280868106971</c:v>
                </c:pt>
                <c:pt idx="221">
                  <c:v>307.2734493075734</c:v>
                </c:pt>
                <c:pt idx="222">
                  <c:v>307.77599693012695</c:v>
                </c:pt>
                <c:pt idx="223">
                  <c:v>308.28046545604519</c:v>
                </c:pt>
                <c:pt idx="224">
                  <c:v>308.78686894460611</c:v>
                </c:pt>
                <c:pt idx="225">
                  <c:v>309.29522160926723</c:v>
                </c:pt>
                <c:pt idx="226">
                  <c:v>309.80553781992364</c:v>
                </c:pt>
                <c:pt idx="227">
                  <c:v>310.31783210520683</c:v>
                </c:pt>
                <c:pt idx="228">
                  <c:v>310.83211915482593</c:v>
                </c:pt>
                <c:pt idx="229">
                  <c:v>311.34841382194935</c:v>
                </c:pt>
                <c:pt idx="230">
                  <c:v>311.86673112563864</c:v>
                </c:pt>
                <c:pt idx="231">
                  <c:v>312.38708625331776</c:v>
                </c:pt>
                <c:pt idx="232">
                  <c:v>312.90949456329571</c:v>
                </c:pt>
                <c:pt idx="233">
                  <c:v>313.4339715873304</c:v>
                </c:pt>
                <c:pt idx="234">
                  <c:v>313.96053303324936</c:v>
                </c:pt>
                <c:pt idx="235">
                  <c:v>314.48919478761104</c:v>
                </c:pt>
                <c:pt idx="236">
                  <c:v>315.01997291842207</c:v>
                </c:pt>
                <c:pt idx="237">
                  <c:v>315.55288367790217</c:v>
                </c:pt>
                <c:pt idx="238">
                  <c:v>316.08794350530871</c:v>
                </c:pt>
                <c:pt idx="239">
                  <c:v>316.62516902980457</c:v>
                </c:pt>
                <c:pt idx="240">
                  <c:v>317.16457707339993</c:v>
                </c:pt>
                <c:pt idx="241">
                  <c:v>317.70618465392198</c:v>
                </c:pt>
                <c:pt idx="242">
                  <c:v>318.25000898807258</c:v>
                </c:pt>
                <c:pt idx="243">
                  <c:v>318.79606749452529</c:v>
                </c:pt>
                <c:pt idx="244">
                  <c:v>319.34437779709077</c:v>
                </c:pt>
                <c:pt idx="245">
                  <c:v>319.8949577279455</c:v>
                </c:pt>
                <c:pt idx="246">
                  <c:v>320.4478253309191</c:v>
                </c:pt>
                <c:pt idx="247">
                  <c:v>321.00299886485163</c:v>
                </c:pt>
                <c:pt idx="248">
                  <c:v>321.56049680701398</c:v>
                </c:pt>
                <c:pt idx="249">
                  <c:v>322.12033785659816</c:v>
                </c:pt>
                <c:pt idx="250">
                  <c:v>322.68254093827824</c:v>
                </c:pt>
                <c:pt idx="251">
                  <c:v>323.24712520584103</c:v>
                </c:pt>
                <c:pt idx="252">
                  <c:v>323.81411004589103</c:v>
                </c:pt>
                <c:pt idx="253">
                  <c:v>324.38351508163112</c:v>
                </c:pt>
                <c:pt idx="254">
                  <c:v>324.95536017671918</c:v>
                </c:pt>
                <c:pt idx="255">
                  <c:v>325.5296654392032</c:v>
                </c:pt>
                <c:pt idx="256">
                  <c:v>326.10645122553859</c:v>
                </c:pt>
                <c:pt idx="257">
                  <c:v>326.68573814468846</c:v>
                </c:pt>
                <c:pt idx="258">
                  <c:v>327.26754706230395</c:v>
                </c:pt>
                <c:pt idx="259">
                  <c:v>327.85189910500014</c:v>
                </c:pt>
                <c:pt idx="260">
                  <c:v>328.43881566471282</c:v>
                </c:pt>
                <c:pt idx="261">
                  <c:v>329.02831840315179</c:v>
                </c:pt>
                <c:pt idx="262">
                  <c:v>329.62042925634319</c:v>
                </c:pt>
                <c:pt idx="263">
                  <c:v>330.21517043927412</c:v>
                </c:pt>
                <c:pt idx="264">
                  <c:v>330.8125644506278</c:v>
                </c:pt>
                <c:pt idx="265">
                  <c:v>331.41263407763427</c:v>
                </c:pt>
                <c:pt idx="266">
                  <c:v>332.01540240099831</c:v>
                </c:pt>
                <c:pt idx="267">
                  <c:v>332.62089279996354</c:v>
                </c:pt>
                <c:pt idx="268">
                  <c:v>333.2291289574647</c:v>
                </c:pt>
                <c:pt idx="269">
                  <c:v>333.84013486539948</c:v>
                </c:pt>
                <c:pt idx="270">
                  <c:v>334.45393483001726</c:v>
                </c:pt>
                <c:pt idx="271">
                  <c:v>335.07055347741954</c:v>
                </c:pt>
                <c:pt idx="272">
                  <c:v>335.69001575918611</c:v>
                </c:pt>
                <c:pt idx="273">
                  <c:v>336.31234695812242</c:v>
                </c:pt>
                <c:pt idx="274">
                  <c:v>336.9375726941355</c:v>
                </c:pt>
                <c:pt idx="275">
                  <c:v>337.56571893024062</c:v>
                </c:pt>
                <c:pt idx="276">
                  <c:v>338.19681197870108</c:v>
                </c:pt>
                <c:pt idx="277">
                  <c:v>338.83087850730772</c:v>
                </c:pt>
                <c:pt idx="278">
                  <c:v>339.46794554579844</c:v>
                </c:pt>
                <c:pt idx="279">
                  <c:v>340.1080404924229</c:v>
                </c:pt>
                <c:pt idx="280">
                  <c:v>340.75119112065869</c:v>
                </c:pt>
                <c:pt idx="281">
                  <c:v>341.39742558607787</c:v>
                </c:pt>
                <c:pt idx="282">
                  <c:v>342.04677243337562</c:v>
                </c:pt>
                <c:pt idx="283">
                  <c:v>342.69926060355283</c:v>
                </c:pt>
                <c:pt idx="284">
                  <c:v>343.35491944127676</c:v>
                </c:pt>
                <c:pt idx="285">
                  <c:v>344.01377870240384</c:v>
                </c:pt>
                <c:pt idx="286">
                  <c:v>344.67586856168123</c:v>
                </c:pt>
                <c:pt idx="287">
                  <c:v>345.34121962062818</c:v>
                </c:pt>
                <c:pt idx="288">
                  <c:v>346.00986291560798</c:v>
                </c:pt>
                <c:pt idx="289">
                  <c:v>346.68182992608649</c:v>
                </c:pt>
                <c:pt idx="290">
                  <c:v>347.3571525830846</c:v>
                </c:pt>
                <c:pt idx="291">
                  <c:v>348.03586327785155</c:v>
                </c:pt>
                <c:pt idx="292">
                  <c:v>348.71799487071553</c:v>
                </c:pt>
                <c:pt idx="293">
                  <c:v>349.4035807001751</c:v>
                </c:pt>
                <c:pt idx="294">
                  <c:v>350.0926545921987</c:v>
                </c:pt>
                <c:pt idx="295">
                  <c:v>350.78525086975839</c:v>
                </c:pt>
                <c:pt idx="296">
                  <c:v>351.4814043625899</c:v>
                </c:pt>
                <c:pt idx="297">
                  <c:v>352.18115041719795</c:v>
                </c:pt>
                <c:pt idx="298">
                  <c:v>352.88452490710881</c:v>
                </c:pt>
                <c:pt idx="299">
                  <c:v>353.59156424337687</c:v>
                </c:pt>
                <c:pt idx="300">
                  <c:v>354.30230538535466</c:v>
                </c:pt>
                <c:pt idx="301">
                  <c:v>355.01678585173448</c:v>
                </c:pt>
                <c:pt idx="302">
                  <c:v>355.73504373186751</c:v>
                </c:pt>
                <c:pt idx="303">
                  <c:v>356.45711769737193</c:v>
                </c:pt>
                <c:pt idx="304">
                  <c:v>357.1830470140369</c:v>
                </c:pt>
                <c:pt idx="305">
                  <c:v>357.91287155402989</c:v>
                </c:pt>
                <c:pt idx="306">
                  <c:v>358.64663180842285</c:v>
                </c:pt>
                <c:pt idx="307">
                  <c:v>359.38436890004067</c:v>
                </c:pt>
                <c:pt idx="308">
                  <c:v>360.12612459664138</c:v>
                </c:pt>
                <c:pt idx="309">
                  <c:v>360.87194132444966</c:v>
                </c:pt>
                <c:pt idx="310">
                  <c:v>361.62186218203851</c:v>
                </c:pt>
                <c:pt idx="311">
                  <c:v>362.37593095458436</c:v>
                </c:pt>
                <c:pt idx="312">
                  <c:v>363.13419212849362</c:v>
                </c:pt>
                <c:pt idx="313">
                  <c:v>363.89669090643224</c:v>
                </c:pt>
                <c:pt idx="314">
                  <c:v>364.66347322274868</c:v>
                </c:pt>
                <c:pt idx="315">
                  <c:v>365.43458575931857</c:v>
                </c:pt>
                <c:pt idx="316">
                  <c:v>366.21007596182534</c:v>
                </c:pt>
                <c:pt idx="317">
                  <c:v>366.98999205647158</c:v>
                </c:pt>
                <c:pt idx="318">
                  <c:v>367.77438306716181</c:v>
                </c:pt>
                <c:pt idx="319">
                  <c:v>368.56329883315607</c:v>
                </c:pt>
                <c:pt idx="320">
                  <c:v>369.35679002721787</c:v>
                </c:pt>
                <c:pt idx="321">
                  <c:v>370.15490817426246</c:v>
                </c:pt>
                <c:pt idx="322">
                  <c:v>370.95770567053404</c:v>
                </c:pt>
                <c:pt idx="323">
                  <c:v>371.76523580332292</c:v>
                </c:pt>
                <c:pt idx="324">
                  <c:v>372.57755277124261</c:v>
                </c:pt>
                <c:pt idx="325">
                  <c:v>373.39471170508858</c:v>
                </c:pt>
                <c:pt idx="326">
                  <c:v>374.21676868929507</c:v>
                </c:pt>
                <c:pt idx="327">
                  <c:v>375.04378078401123</c:v>
                </c:pt>
                <c:pt idx="328">
                  <c:v>375.87580604782147</c:v>
                </c:pt>
                <c:pt idx="329">
                  <c:v>376.71290356112758</c:v>
                </c:pt>
                <c:pt idx="330">
                  <c:v>377.55513345022024</c:v>
                </c:pt>
                <c:pt idx="331">
                  <c:v>378.40255691206426</c:v>
                </c:pt>
                <c:pt idx="332">
                  <c:v>379.25523623981712</c:v>
                </c:pt>
                <c:pt idx="333">
                  <c:v>380.11323484911804</c:v>
                </c:pt>
                <c:pt idx="334">
                  <c:v>380.97661730515927</c:v>
                </c:pt>
                <c:pt idx="335">
                  <c:v>381.84544935058977</c:v>
                </c:pt>
                <c:pt idx="336">
                  <c:v>382.71979793426254</c:v>
                </c:pt>
                <c:pt idx="337">
                  <c:v>383.59973124085798</c:v>
                </c:pt>
                <c:pt idx="338">
                  <c:v>384.48531872143775</c:v>
                </c:pt>
                <c:pt idx="339">
                  <c:v>385.37663112493181</c:v>
                </c:pt>
                <c:pt idx="340">
                  <c:v>386.27374053061612</c:v>
                </c:pt>
                <c:pt idx="341">
                  <c:v>387.17672038161822</c:v>
                </c:pt>
                <c:pt idx="342">
                  <c:v>388.08564551946324</c:v>
                </c:pt>
                <c:pt idx="343">
                  <c:v>389.00059221973947</c:v>
                </c:pt>
                <c:pt idx="344">
                  <c:v>389.92163822889694</c:v>
                </c:pt>
                <c:pt idx="345">
                  <c:v>390.84886280223969</c:v>
                </c:pt>
                <c:pt idx="346">
                  <c:v>391.78234674314353</c:v>
                </c:pt>
                <c:pt idx="347">
                  <c:v>392.72217244355886</c:v>
                </c:pt>
                <c:pt idx="348">
                  <c:v>393.66842392584613</c:v>
                </c:pt>
                <c:pt idx="349">
                  <c:v>394.62118688599446</c:v>
                </c:pt>
                <c:pt idx="350">
                  <c:v>395.58054873828092</c:v>
                </c:pt>
                <c:pt idx="351">
                  <c:v>396.54659866142924</c:v>
                </c:pt>
                <c:pt idx="352">
                  <c:v>397.51942764632366</c:v>
                </c:pt>
                <c:pt idx="353">
                  <c:v>398.49912854535</c:v>
                </c:pt>
                <c:pt idx="354">
                  <c:v>399.48579612342172</c:v>
                </c:pt>
                <c:pt idx="355">
                  <c:v>400.4795271107651</c:v>
                </c:pt>
                <c:pt idx="356">
                  <c:v>401.48042025753921</c:v>
                </c:pt>
                <c:pt idx="357">
                  <c:v>402.48857639036163</c:v>
                </c:pt>
                <c:pt idx="358">
                  <c:v>403.50409847082483</c:v>
                </c:pt>
                <c:pt idx="359">
                  <c:v>404.52709165608229</c:v>
                </c:pt>
                <c:pt idx="360">
                  <c:v>405.55766336160588</c:v>
                </c:pt>
                <c:pt idx="361">
                  <c:v>406.5959233261932</c:v>
                </c:pt>
                <c:pt idx="362">
                  <c:v>407.64198367932261</c:v>
                </c:pt>
                <c:pt idx="363">
                  <c:v>408.69595901097989</c:v>
                </c:pt>
                <c:pt idx="364">
                  <c:v>409.75796644403562</c:v>
                </c:pt>
                <c:pt idx="365">
                  <c:v>410.8281257093081</c:v>
                </c:pt>
                <c:pt idx="366">
                  <c:v>411.90655922343262</c:v>
                </c:pt>
                <c:pt idx="367">
                  <c:v>412.99339216963034</c:v>
                </c:pt>
                <c:pt idx="368">
                  <c:v>414.08875258155894</c:v>
                </c:pt>
                <c:pt idx="369">
                  <c:v>415.19277143035413</c:v>
                </c:pt>
                <c:pt idx="370">
                  <c:v>416.30558271500661</c:v>
                </c:pt>
                <c:pt idx="371">
                  <c:v>417.42732355625236</c:v>
                </c:pt>
                <c:pt idx="372">
                  <c:v>418.55813429411592</c:v>
                </c:pt>
                <c:pt idx="373">
                  <c:v>419.69815858929394</c:v>
                </c:pt>
                <c:pt idx="374">
                  <c:v>420.84754352855686</c:v>
                </c:pt>
                <c:pt idx="375">
                  <c:v>422.00643973436308</c:v>
                </c:pt>
                <c:pt idx="376">
                  <c:v>423.1750014788858</c:v>
                </c:pt>
                <c:pt idx="377">
                  <c:v>424.35338680266977</c:v>
                </c:pt>
                <c:pt idx="378">
                  <c:v>425.5417576381472</c:v>
                </c:pt>
                <c:pt idx="379">
                  <c:v>426.74027993824836</c:v>
                </c:pt>
                <c:pt idx="380">
                  <c:v>427.94912381036477</c:v>
                </c:pt>
                <c:pt idx="381">
                  <c:v>429.16846365593273</c:v>
                </c:pt>
                <c:pt idx="382">
                  <c:v>430.39847831592493</c:v>
                </c:pt>
                <c:pt idx="383">
                  <c:v>431.63935122254918</c:v>
                </c:pt>
                <c:pt idx="384">
                  <c:v>432.89127055747076</c:v>
                </c:pt>
                <c:pt idx="385">
                  <c:v>434.15442941691771</c:v>
                </c:pt>
                <c:pt idx="386">
                  <c:v>435.42902598400212</c:v>
                </c:pt>
                <c:pt idx="387">
                  <c:v>436.7152637086545</c:v>
                </c:pt>
                <c:pt idx="388">
                  <c:v>438.01335149559088</c:v>
                </c:pt>
                <c:pt idx="389">
                  <c:v>439.32350390071355</c:v>
                </c:pt>
                <c:pt idx="390">
                  <c:v>440.64594133643936</c:v>
                </c:pt>
                <c:pt idx="391">
                  <c:v>441.98089028642698</c:v>
                </c:pt>
                <c:pt idx="392">
                  <c:v>443.32858353020924</c:v>
                </c:pt>
                <c:pt idx="393">
                  <c:v>444.68926037832404</c:v>
                </c:pt>
                <c:pt idx="394">
                  <c:v>446.06316691850827</c:v>
                </c:pt>
                <c:pt idx="395">
                  <c:v>447.45055627358056</c:v>
                </c:pt>
                <c:pt idx="396">
                  <c:v>448.85168887171903</c:v>
                </c:pt>
                <c:pt idx="397">
                  <c:v>450.26683272980762</c:v>
                </c:pt>
                <c:pt idx="398">
                  <c:v>451.69626375065639</c:v>
                </c:pt>
                <c:pt idx="399">
                  <c:v>453.14026603489879</c:v>
                </c:pt>
                <c:pt idx="400">
                  <c:v>454.5991322084472</c:v>
                </c:pt>
                <c:pt idx="401">
                  <c:v>456.07316376645156</c:v>
                </c:pt>
                <c:pt idx="402">
                  <c:v>457.56267143476009</c:v>
                </c:pt>
                <c:pt idx="403">
                  <c:v>459.06797554997075</c:v>
                </c:pt>
                <c:pt idx="404">
                  <c:v>460.58940645922576</c:v>
                </c:pt>
                <c:pt idx="405">
                  <c:v>462.12730494099219</c:v>
                </c:pt>
                <c:pt idx="406">
                  <c:v>463.68202264816989</c:v>
                </c:pt>
                <c:pt idx="407">
                  <c:v>465.25392257495236</c:v>
                </c:pt>
                <c:pt idx="408">
                  <c:v>466.84337954899979</c:v>
                </c:pt>
                <c:pt idx="409">
                  <c:v>468.45078075056142</c:v>
                </c:pt>
                <c:pt idx="410">
                  <c:v>470.07652626037861</c:v>
                </c:pt>
                <c:pt idx="411">
                  <c:v>471.72102963826023</c:v>
                </c:pt>
                <c:pt idx="412">
                  <c:v>473.38471853443565</c:v>
                </c:pt>
                <c:pt idx="413">
                  <c:v>475.06803533593569</c:v>
                </c:pt>
                <c:pt idx="414">
                  <c:v>476.77143785043791</c:v>
                </c:pt>
                <c:pt idx="415">
                  <c:v>478.49540003020519</c:v>
                </c:pt>
                <c:pt idx="416">
                  <c:v>480.24041273898183</c:v>
                </c:pt>
                <c:pt idx="417">
                  <c:v>482.00698456490397</c:v>
                </c:pt>
                <c:pt idx="418">
                  <c:v>483.79564268283633</c:v>
                </c:pt>
                <c:pt idx="419">
                  <c:v>485.60693376974132</c:v>
                </c:pt>
                <c:pt idx="420">
                  <c:v>487.44142497704172</c:v>
                </c:pt>
                <c:pt idx="421">
                  <c:v>489.29970496431383</c:v>
                </c:pt>
                <c:pt idx="422">
                  <c:v>491.18238499897546</c:v>
                </c:pt>
                <c:pt idx="423">
                  <c:v>493.09010012711235</c:v>
                </c:pt>
                <c:pt idx="424">
                  <c:v>495.02351042102475</c:v>
                </c:pt>
                <c:pt idx="425">
                  <c:v>496.98330230960551</c:v>
                </c:pt>
                <c:pt idx="426">
                  <c:v>498.97018999823536</c:v>
                </c:pt>
                <c:pt idx="427">
                  <c:v>500.98491698551373</c:v>
                </c:pt>
                <c:pt idx="428">
                  <c:v>503.02825768486377</c:v>
                </c:pt>
                <c:pt idx="429">
                  <c:v>505.10101915982113</c:v>
                </c:pt>
                <c:pt idx="430">
                  <c:v>507.20404298270779</c:v>
                </c:pt>
                <c:pt idx="431">
                  <c:v>509.33820722736317</c:v>
                </c:pt>
                <c:pt idx="432">
                  <c:v>511.50442860769698</c:v>
                </c:pt>
                <c:pt idx="433">
                  <c:v>513.70366477506036</c:v>
                </c:pt>
                <c:pt idx="434">
                  <c:v>515.93691678876905</c:v>
                </c:pt>
                <c:pt idx="435">
                  <c:v>518.20523177572238</c:v>
                </c:pt>
                <c:pt idx="436">
                  <c:v>520.50970579668456</c:v>
                </c:pt>
                <c:pt idx="437">
                  <c:v>522.85148693883752</c:v>
                </c:pt>
                <c:pt idx="438">
                  <c:v>525.23177865634625</c:v>
                </c:pt>
                <c:pt idx="439">
                  <c:v>527.65184338321399</c:v>
                </c:pt>
                <c:pt idx="440">
                  <c:v>530.11300644544747</c:v>
                </c:pt>
                <c:pt idx="441">
                  <c:v>532.61666030281663</c:v>
                </c:pt>
                <c:pt idx="442">
                  <c:v>535.16426915401905</c:v>
                </c:pt>
                <c:pt idx="443">
                  <c:v>537.75737394332634</c:v>
                </c:pt>
                <c:pt idx="444">
                  <c:v>540.39759781139173</c:v>
                </c:pt>
                <c:pt idx="445">
                  <c:v>543.08665203831549</c:v>
                </c:pt>
                <c:pt idx="446">
                  <c:v>545.82634253332571</c:v>
                </c:pt>
                <c:pt idx="447">
                  <c:v>548.61857693244497</c:v>
                </c:pt>
                <c:pt idx="448">
                  <c:v>551.46537237380448</c:v>
                </c:pt>
                <c:pt idx="449">
                  <c:v>554.36886402970401</c:v>
                </c:pt>
                <c:pt idx="450">
                  <c:v>557.33131448551285</c:v>
                </c:pt>
                <c:pt idx="451">
                  <c:v>560.35512406826467</c:v>
                </c:pt>
                <c:pt idx="452">
                  <c:v>563.44284224268097</c:v>
                </c:pt>
                <c:pt idx="453">
                  <c:v>566.59718020972173</c:v>
                </c:pt>
                <c:pt idx="454">
                  <c:v>569.82102486315591</c:v>
                </c:pt>
                <c:pt idx="455">
                  <c:v>573.11745428359166</c:v>
                </c:pt>
                <c:pt idx="456">
                  <c:v>576.48975497769152</c:v>
                </c:pt>
                <c:pt idx="457">
                  <c:v>579.94144110378625</c:v>
                </c:pt>
                <c:pt idx="458">
                  <c:v>583.47627596489758</c:v>
                </c:pt>
                <c:pt idx="459">
                  <c:v>587.09829609765245</c:v>
                </c:pt>
                <c:pt idx="460">
                  <c:v>590.8118383425184</c:v>
                </c:pt>
                <c:pt idx="461">
                  <c:v>594.62157034908751</c:v>
                </c:pt>
                <c:pt idx="462">
                  <c:v>598.53252505293244</c:v>
                </c:pt>
                <c:pt idx="463">
                  <c:v>602.55013976077487</c:v>
                </c:pt>
                <c:pt idx="464">
                  <c:v>606.68030060318074</c:v>
                </c:pt>
                <c:pt idx="465">
                  <c:v>610.92939326381384</c:v>
                </c:pt>
                <c:pt idx="466">
                  <c:v>615.30436107934099</c:v>
                </c:pt>
                <c:pt idx="467">
                  <c:v>619.81277183263228</c:v>
                </c:pt>
                <c:pt idx="468">
                  <c:v>624.46289484822546</c:v>
                </c:pt>
                <c:pt idx="469">
                  <c:v>629.2637903562852</c:v>
                </c:pt>
                <c:pt idx="470">
                  <c:v>634.22541354415648</c:v>
                </c:pt>
                <c:pt idx="471">
                  <c:v>639.35873628966397</c:v>
                </c:pt>
                <c:pt idx="472">
                  <c:v>644.6758903071169</c:v>
                </c:pt>
                <c:pt idx="473">
                  <c:v>650.19033638895462</c:v>
                </c:pt>
                <c:pt idx="474">
                  <c:v>655.91706566561334</c:v>
                </c:pt>
                <c:pt idx="475">
                  <c:v>661.87284043570617</c:v>
                </c:pt>
                <c:pt idx="476">
                  <c:v>668.07648428146695</c:v>
                </c:pt>
                <c:pt idx="477">
                  <c:v>674.54923408519164</c:v>
                </c:pt>
                <c:pt idx="478">
                  <c:v>681.31517049717559</c:v>
                </c:pt>
                <c:pt idx="479">
                  <c:v>688.40174880821428</c:v>
                </c:pt>
                <c:pt idx="480">
                  <c:v>695.84045969629517</c:v>
                </c:pt>
                <c:pt idx="481">
                  <c:v>703.66765992606531</c:v>
                </c:pt>
                <c:pt idx="482">
                  <c:v>711.92562829003293</c:v>
                </c:pt>
                <c:pt idx="483">
                  <c:v>720.66392426627976</c:v>
                </c:pt>
                <c:pt idx="484">
                  <c:v>729.94115984674249</c:v>
                </c:pt>
                <c:pt idx="485">
                  <c:v>739.82734505403391</c:v>
                </c:pt>
                <c:pt idx="486">
                  <c:v>750.40704546043935</c:v>
                </c:pt>
                <c:pt idx="487">
                  <c:v>761.78371412381659</c:v>
                </c:pt>
                <c:pt idx="488">
                  <c:v>774.08576426906416</c:v>
                </c:pt>
                <c:pt idx="489">
                  <c:v>787.47529559266525</c:v>
                </c:pt>
                <c:pt idx="490">
                  <c:v>802.16099930952021</c:v>
                </c:pt>
                <c:pt idx="491">
                  <c:v>818.41789862457051</c:v>
                </c:pt>
                <c:pt idx="492">
                  <c:v>836.61878703257787</c:v>
                </c:pt>
                <c:pt idx="493">
                  <c:v>857.28680984389518</c:v>
                </c:pt>
                <c:pt idx="494">
                  <c:v>881.18893136665713</c:v>
                </c:pt>
                <c:pt idx="495">
                  <c:v>909.51555833257873</c:v>
                </c:pt>
                <c:pt idx="496">
                  <c:v>944.26355857127783</c:v>
                </c:pt>
                <c:pt idx="497">
                  <c:v>989.182102867803</c:v>
                </c:pt>
                <c:pt idx="498">
                  <c:v>1052.7042376459285</c:v>
                </c:pt>
                <c:pt idx="499">
                  <c:v>1161.8110239878999</c:v>
                </c:pt>
                <c:pt idx="500">
                  <c:v>4916.8294041807067</c:v>
                </c:pt>
              </c:numCache>
            </c:numRef>
          </c:yVal>
          <c:smooth val="1"/>
          <c:extLst>
            <c:ext xmlns:c16="http://schemas.microsoft.com/office/drawing/2014/chart" uri="{C3380CC4-5D6E-409C-BE32-E72D297353CC}">
              <c16:uniqueId val="{00000000-0507-4322-A78E-84F995A02077}"/>
            </c:ext>
          </c:extLst>
        </c:ser>
        <c:ser>
          <c:idx val="0"/>
          <c:order val="1"/>
          <c:tx>
            <c:v>母比率 10％</c:v>
          </c:tx>
          <c:spPr>
            <a:ln w="19050" cap="rnd">
              <a:solidFill>
                <a:schemeClr val="accent1"/>
              </a:solidFill>
              <a:round/>
            </a:ln>
            <a:effectLst/>
          </c:spPr>
          <c:marker>
            <c:symbol val="none"/>
          </c:marker>
          <c:xVal>
            <c:numRef>
              <c:f>信頼度による変化!$B$9:$B$509</c:f>
              <c:numCache>
                <c:formatCode>0.00"%"</c:formatCode>
                <c:ptCount val="501"/>
                <c:pt idx="0">
                  <c:v>90</c:v>
                </c:pt>
                <c:pt idx="1">
                  <c:v>90.02</c:v>
                </c:pt>
                <c:pt idx="2">
                  <c:v>90.04</c:v>
                </c:pt>
                <c:pt idx="3">
                  <c:v>90.06</c:v>
                </c:pt>
                <c:pt idx="4">
                  <c:v>90.08</c:v>
                </c:pt>
                <c:pt idx="5">
                  <c:v>90.1</c:v>
                </c:pt>
                <c:pt idx="6">
                  <c:v>90.12</c:v>
                </c:pt>
                <c:pt idx="7">
                  <c:v>90.14</c:v>
                </c:pt>
                <c:pt idx="8">
                  <c:v>90.16</c:v>
                </c:pt>
                <c:pt idx="9">
                  <c:v>90.18</c:v>
                </c:pt>
                <c:pt idx="10">
                  <c:v>90.2</c:v>
                </c:pt>
                <c:pt idx="11">
                  <c:v>90.22</c:v>
                </c:pt>
                <c:pt idx="12">
                  <c:v>90.24</c:v>
                </c:pt>
                <c:pt idx="13">
                  <c:v>90.26</c:v>
                </c:pt>
                <c:pt idx="14">
                  <c:v>90.28</c:v>
                </c:pt>
                <c:pt idx="15">
                  <c:v>90.3</c:v>
                </c:pt>
                <c:pt idx="16">
                  <c:v>90.32</c:v>
                </c:pt>
                <c:pt idx="17">
                  <c:v>90.339999999999904</c:v>
                </c:pt>
                <c:pt idx="18">
                  <c:v>90.3599999999999</c:v>
                </c:pt>
                <c:pt idx="19">
                  <c:v>90.379999999999896</c:v>
                </c:pt>
                <c:pt idx="20">
                  <c:v>90.399999999999906</c:v>
                </c:pt>
                <c:pt idx="21">
                  <c:v>90.419999999999902</c:v>
                </c:pt>
                <c:pt idx="22">
                  <c:v>90.439999999999898</c:v>
                </c:pt>
                <c:pt idx="23">
                  <c:v>90.459999999999894</c:v>
                </c:pt>
                <c:pt idx="24">
                  <c:v>90.479999999999905</c:v>
                </c:pt>
                <c:pt idx="25">
                  <c:v>90.499999999999901</c:v>
                </c:pt>
                <c:pt idx="26">
                  <c:v>90.519999999999897</c:v>
                </c:pt>
                <c:pt idx="27">
                  <c:v>90.539999999999907</c:v>
                </c:pt>
                <c:pt idx="28">
                  <c:v>90.559999999999903</c:v>
                </c:pt>
                <c:pt idx="29">
                  <c:v>90.579999999999899</c:v>
                </c:pt>
                <c:pt idx="30">
                  <c:v>90.599999999999895</c:v>
                </c:pt>
                <c:pt idx="31">
                  <c:v>90.619999999999905</c:v>
                </c:pt>
                <c:pt idx="32">
                  <c:v>90.639999999999901</c:v>
                </c:pt>
                <c:pt idx="33">
                  <c:v>90.659999999999897</c:v>
                </c:pt>
                <c:pt idx="34">
                  <c:v>90.679999999999893</c:v>
                </c:pt>
                <c:pt idx="35">
                  <c:v>90.699999999999903</c:v>
                </c:pt>
                <c:pt idx="36">
                  <c:v>90.719999999999899</c:v>
                </c:pt>
                <c:pt idx="37">
                  <c:v>90.739999999999895</c:v>
                </c:pt>
                <c:pt idx="38">
                  <c:v>90.759999999999906</c:v>
                </c:pt>
                <c:pt idx="39">
                  <c:v>90.779999999999902</c:v>
                </c:pt>
                <c:pt idx="40">
                  <c:v>90.799999999999898</c:v>
                </c:pt>
                <c:pt idx="41">
                  <c:v>90.819999999999894</c:v>
                </c:pt>
                <c:pt idx="42">
                  <c:v>90.839999999999804</c:v>
                </c:pt>
                <c:pt idx="43">
                  <c:v>90.8599999999998</c:v>
                </c:pt>
                <c:pt idx="44">
                  <c:v>90.879999999999797</c:v>
                </c:pt>
                <c:pt idx="45">
                  <c:v>90.899999999999807</c:v>
                </c:pt>
                <c:pt idx="46">
                  <c:v>90.919999999999803</c:v>
                </c:pt>
                <c:pt idx="47">
                  <c:v>90.939999999999799</c:v>
                </c:pt>
                <c:pt idx="48">
                  <c:v>90.959999999999795</c:v>
                </c:pt>
                <c:pt idx="49">
                  <c:v>90.979999999999805</c:v>
                </c:pt>
                <c:pt idx="50">
                  <c:v>90.999999999999801</c:v>
                </c:pt>
                <c:pt idx="51">
                  <c:v>91.019999999999797</c:v>
                </c:pt>
                <c:pt idx="52">
                  <c:v>91.039999999999793</c:v>
                </c:pt>
                <c:pt idx="53">
                  <c:v>91.059999999999803</c:v>
                </c:pt>
                <c:pt idx="54">
                  <c:v>91.079999999999799</c:v>
                </c:pt>
                <c:pt idx="55">
                  <c:v>91.099999999999795</c:v>
                </c:pt>
                <c:pt idx="56">
                  <c:v>91.119999999999806</c:v>
                </c:pt>
                <c:pt idx="57">
                  <c:v>91.139999999999802</c:v>
                </c:pt>
                <c:pt idx="58">
                  <c:v>91.159999999999798</c:v>
                </c:pt>
                <c:pt idx="59">
                  <c:v>91.179999999999794</c:v>
                </c:pt>
                <c:pt idx="60">
                  <c:v>91.199999999999804</c:v>
                </c:pt>
                <c:pt idx="61">
                  <c:v>91.2199999999998</c:v>
                </c:pt>
                <c:pt idx="62">
                  <c:v>91.239999999999796</c:v>
                </c:pt>
                <c:pt idx="63">
                  <c:v>91.259999999999806</c:v>
                </c:pt>
                <c:pt idx="64">
                  <c:v>91.279999999999802</c:v>
                </c:pt>
                <c:pt idx="65">
                  <c:v>91.299999999999798</c:v>
                </c:pt>
                <c:pt idx="66">
                  <c:v>91.319999999999794</c:v>
                </c:pt>
                <c:pt idx="67">
                  <c:v>91.339999999999705</c:v>
                </c:pt>
                <c:pt idx="68">
                  <c:v>91.359999999999701</c:v>
                </c:pt>
                <c:pt idx="69">
                  <c:v>91.379999999999697</c:v>
                </c:pt>
                <c:pt idx="70">
                  <c:v>91.399999999999693</c:v>
                </c:pt>
                <c:pt idx="71">
                  <c:v>91.419999999999703</c:v>
                </c:pt>
                <c:pt idx="72">
                  <c:v>91.439999999999699</c:v>
                </c:pt>
                <c:pt idx="73">
                  <c:v>91.459999999999695</c:v>
                </c:pt>
                <c:pt idx="74">
                  <c:v>91.479999999999706</c:v>
                </c:pt>
                <c:pt idx="75">
                  <c:v>91.499999999999702</c:v>
                </c:pt>
                <c:pt idx="76">
                  <c:v>91.519999999999698</c:v>
                </c:pt>
                <c:pt idx="77">
                  <c:v>91.539999999999694</c:v>
                </c:pt>
                <c:pt idx="78">
                  <c:v>91.559999999999704</c:v>
                </c:pt>
                <c:pt idx="79">
                  <c:v>91.5799999999997</c:v>
                </c:pt>
                <c:pt idx="80">
                  <c:v>91.599999999999696</c:v>
                </c:pt>
                <c:pt idx="81">
                  <c:v>91.619999999999706</c:v>
                </c:pt>
                <c:pt idx="82">
                  <c:v>91.639999999999702</c:v>
                </c:pt>
                <c:pt idx="83">
                  <c:v>91.659999999999698</c:v>
                </c:pt>
                <c:pt idx="84">
                  <c:v>91.679999999999694</c:v>
                </c:pt>
                <c:pt idx="85">
                  <c:v>91.699999999999704</c:v>
                </c:pt>
                <c:pt idx="86">
                  <c:v>91.7199999999997</c:v>
                </c:pt>
                <c:pt idx="87">
                  <c:v>91.739999999999696</c:v>
                </c:pt>
                <c:pt idx="88">
                  <c:v>91.759999999999707</c:v>
                </c:pt>
                <c:pt idx="89">
                  <c:v>91.779999999999703</c:v>
                </c:pt>
                <c:pt idx="90">
                  <c:v>91.799999999999699</c:v>
                </c:pt>
                <c:pt idx="91">
                  <c:v>91.819999999999695</c:v>
                </c:pt>
                <c:pt idx="92">
                  <c:v>91.839999999999606</c:v>
                </c:pt>
                <c:pt idx="93">
                  <c:v>91.859999999999602</c:v>
                </c:pt>
                <c:pt idx="94">
                  <c:v>91.879999999999598</c:v>
                </c:pt>
                <c:pt idx="95">
                  <c:v>91.899999999999594</c:v>
                </c:pt>
                <c:pt idx="96">
                  <c:v>91.919999999999604</c:v>
                </c:pt>
                <c:pt idx="97">
                  <c:v>91.9399999999996</c:v>
                </c:pt>
                <c:pt idx="98">
                  <c:v>91.959999999999596</c:v>
                </c:pt>
                <c:pt idx="99">
                  <c:v>91.979999999999606</c:v>
                </c:pt>
                <c:pt idx="100">
                  <c:v>91.999999999999602</c:v>
                </c:pt>
                <c:pt idx="101">
                  <c:v>92.019999999999598</c:v>
                </c:pt>
                <c:pt idx="102">
                  <c:v>92.039999999999594</c:v>
                </c:pt>
                <c:pt idx="103">
                  <c:v>92.059999999999604</c:v>
                </c:pt>
                <c:pt idx="104">
                  <c:v>92.0799999999996</c:v>
                </c:pt>
                <c:pt idx="105">
                  <c:v>92.099999999999596</c:v>
                </c:pt>
                <c:pt idx="106">
                  <c:v>92.119999999999607</c:v>
                </c:pt>
                <c:pt idx="107">
                  <c:v>92.139999999999603</c:v>
                </c:pt>
                <c:pt idx="108">
                  <c:v>92.159999999999599</c:v>
                </c:pt>
                <c:pt idx="109">
                  <c:v>92.179999999999595</c:v>
                </c:pt>
                <c:pt idx="110">
                  <c:v>92.199999999999605</c:v>
                </c:pt>
                <c:pt idx="111">
                  <c:v>92.219999999999601</c:v>
                </c:pt>
                <c:pt idx="112">
                  <c:v>92.239999999999597</c:v>
                </c:pt>
                <c:pt idx="113">
                  <c:v>92.259999999999593</c:v>
                </c:pt>
                <c:pt idx="114">
                  <c:v>92.279999999999504</c:v>
                </c:pt>
                <c:pt idx="115">
                  <c:v>92.2999999999995</c:v>
                </c:pt>
                <c:pt idx="116">
                  <c:v>92.319999999999496</c:v>
                </c:pt>
                <c:pt idx="117">
                  <c:v>92.339999999999506</c:v>
                </c:pt>
                <c:pt idx="118">
                  <c:v>92.359999999999502</c:v>
                </c:pt>
                <c:pt idx="119">
                  <c:v>92.379999999999498</c:v>
                </c:pt>
                <c:pt idx="120">
                  <c:v>92.399999999999494</c:v>
                </c:pt>
                <c:pt idx="121">
                  <c:v>92.419999999999504</c:v>
                </c:pt>
                <c:pt idx="122">
                  <c:v>92.4399999999995</c:v>
                </c:pt>
                <c:pt idx="123">
                  <c:v>92.459999999999496</c:v>
                </c:pt>
                <c:pt idx="124">
                  <c:v>92.479999999999507</c:v>
                </c:pt>
                <c:pt idx="125">
                  <c:v>92.499999999999503</c:v>
                </c:pt>
                <c:pt idx="126">
                  <c:v>92.519999999999499</c:v>
                </c:pt>
                <c:pt idx="127">
                  <c:v>92.539999999999495</c:v>
                </c:pt>
                <c:pt idx="128">
                  <c:v>92.559999999999505</c:v>
                </c:pt>
                <c:pt idx="129">
                  <c:v>92.579999999999501</c:v>
                </c:pt>
                <c:pt idx="130">
                  <c:v>92.599999999999497</c:v>
                </c:pt>
                <c:pt idx="131">
                  <c:v>92.619999999999493</c:v>
                </c:pt>
                <c:pt idx="132">
                  <c:v>92.639999999999503</c:v>
                </c:pt>
                <c:pt idx="133">
                  <c:v>92.659999999999499</c:v>
                </c:pt>
                <c:pt idx="134">
                  <c:v>92.679999999999495</c:v>
                </c:pt>
                <c:pt idx="135">
                  <c:v>92.699999999999505</c:v>
                </c:pt>
                <c:pt idx="136">
                  <c:v>92.719999999999501</c:v>
                </c:pt>
                <c:pt idx="137">
                  <c:v>92.739999999999498</c:v>
                </c:pt>
                <c:pt idx="138">
                  <c:v>92.759999999999494</c:v>
                </c:pt>
                <c:pt idx="139">
                  <c:v>92.779999999999404</c:v>
                </c:pt>
                <c:pt idx="140">
                  <c:v>92.7999999999994</c:v>
                </c:pt>
                <c:pt idx="141">
                  <c:v>92.819999999999396</c:v>
                </c:pt>
                <c:pt idx="142">
                  <c:v>92.839999999999407</c:v>
                </c:pt>
                <c:pt idx="143">
                  <c:v>92.859999999999403</c:v>
                </c:pt>
                <c:pt idx="144">
                  <c:v>92.879999999999399</c:v>
                </c:pt>
                <c:pt idx="145">
                  <c:v>92.899999999999395</c:v>
                </c:pt>
                <c:pt idx="146">
                  <c:v>92.919999999999405</c:v>
                </c:pt>
                <c:pt idx="147">
                  <c:v>92.939999999999401</c:v>
                </c:pt>
                <c:pt idx="148">
                  <c:v>92.959999999999397</c:v>
                </c:pt>
                <c:pt idx="149">
                  <c:v>92.979999999999393</c:v>
                </c:pt>
                <c:pt idx="150">
                  <c:v>92.999999999999403</c:v>
                </c:pt>
                <c:pt idx="151">
                  <c:v>93.019999999999399</c:v>
                </c:pt>
                <c:pt idx="152">
                  <c:v>93.039999999999395</c:v>
                </c:pt>
                <c:pt idx="153">
                  <c:v>93.059999999999405</c:v>
                </c:pt>
                <c:pt idx="154">
                  <c:v>93.079999999999401</c:v>
                </c:pt>
                <c:pt idx="155">
                  <c:v>93.099999999999397</c:v>
                </c:pt>
                <c:pt idx="156">
                  <c:v>93.119999999999393</c:v>
                </c:pt>
                <c:pt idx="157">
                  <c:v>93.139999999999404</c:v>
                </c:pt>
                <c:pt idx="158">
                  <c:v>93.1599999999994</c:v>
                </c:pt>
                <c:pt idx="159">
                  <c:v>93.179999999999396</c:v>
                </c:pt>
                <c:pt idx="160">
                  <c:v>93.199999999999406</c:v>
                </c:pt>
                <c:pt idx="161">
                  <c:v>93.219999999999402</c:v>
                </c:pt>
                <c:pt idx="162">
                  <c:v>93.239999999999398</c:v>
                </c:pt>
                <c:pt idx="163">
                  <c:v>93.259999999999394</c:v>
                </c:pt>
                <c:pt idx="164">
                  <c:v>93.279999999999305</c:v>
                </c:pt>
                <c:pt idx="165">
                  <c:v>93.299999999999301</c:v>
                </c:pt>
                <c:pt idx="166">
                  <c:v>93.319999999999297</c:v>
                </c:pt>
                <c:pt idx="167">
                  <c:v>93.339999999999307</c:v>
                </c:pt>
                <c:pt idx="168">
                  <c:v>93.359999999999303</c:v>
                </c:pt>
                <c:pt idx="169">
                  <c:v>93.379999999999299</c:v>
                </c:pt>
                <c:pt idx="170">
                  <c:v>93.399999999999295</c:v>
                </c:pt>
                <c:pt idx="171">
                  <c:v>93.419999999999305</c:v>
                </c:pt>
                <c:pt idx="172">
                  <c:v>93.439999999999301</c:v>
                </c:pt>
                <c:pt idx="173">
                  <c:v>93.459999999999297</c:v>
                </c:pt>
                <c:pt idx="174">
                  <c:v>93.479999999999293</c:v>
                </c:pt>
                <c:pt idx="175">
                  <c:v>93.499999999999304</c:v>
                </c:pt>
                <c:pt idx="176">
                  <c:v>93.5199999999993</c:v>
                </c:pt>
                <c:pt idx="177">
                  <c:v>93.539999999999296</c:v>
                </c:pt>
                <c:pt idx="178">
                  <c:v>93.559999999999306</c:v>
                </c:pt>
                <c:pt idx="179">
                  <c:v>93.579999999999302</c:v>
                </c:pt>
                <c:pt idx="180">
                  <c:v>93.599999999999298</c:v>
                </c:pt>
                <c:pt idx="181">
                  <c:v>93.619999999999294</c:v>
                </c:pt>
                <c:pt idx="182">
                  <c:v>93.639999999999304</c:v>
                </c:pt>
                <c:pt idx="183">
                  <c:v>93.6599999999993</c:v>
                </c:pt>
                <c:pt idx="184">
                  <c:v>93.679999999999296</c:v>
                </c:pt>
                <c:pt idx="185">
                  <c:v>93.699999999999307</c:v>
                </c:pt>
                <c:pt idx="186">
                  <c:v>93.719999999999303</c:v>
                </c:pt>
                <c:pt idx="187">
                  <c:v>93.739999999999299</c:v>
                </c:pt>
                <c:pt idx="188">
                  <c:v>93.759999999999295</c:v>
                </c:pt>
                <c:pt idx="189">
                  <c:v>93.779999999999205</c:v>
                </c:pt>
                <c:pt idx="190">
                  <c:v>93.799999999999201</c:v>
                </c:pt>
                <c:pt idx="191">
                  <c:v>93.819999999999197</c:v>
                </c:pt>
                <c:pt idx="192">
                  <c:v>93.839999999999193</c:v>
                </c:pt>
                <c:pt idx="193">
                  <c:v>93.859999999999204</c:v>
                </c:pt>
                <c:pt idx="194">
                  <c:v>93.8799999999992</c:v>
                </c:pt>
                <c:pt idx="195">
                  <c:v>93.899999999999196</c:v>
                </c:pt>
                <c:pt idx="196">
                  <c:v>93.919999999999206</c:v>
                </c:pt>
                <c:pt idx="197">
                  <c:v>93.939999999999202</c:v>
                </c:pt>
                <c:pt idx="198">
                  <c:v>93.959999999999198</c:v>
                </c:pt>
                <c:pt idx="199">
                  <c:v>93.979999999999194</c:v>
                </c:pt>
                <c:pt idx="200">
                  <c:v>93.999999999999204</c:v>
                </c:pt>
                <c:pt idx="201">
                  <c:v>94.0199999999992</c:v>
                </c:pt>
                <c:pt idx="202">
                  <c:v>94.039999999999196</c:v>
                </c:pt>
                <c:pt idx="203">
                  <c:v>94.059999999999206</c:v>
                </c:pt>
                <c:pt idx="204">
                  <c:v>94.079999999999202</c:v>
                </c:pt>
                <c:pt idx="205">
                  <c:v>94.099999999999199</c:v>
                </c:pt>
                <c:pt idx="206">
                  <c:v>94.119999999999195</c:v>
                </c:pt>
                <c:pt idx="207">
                  <c:v>94.139999999999205</c:v>
                </c:pt>
                <c:pt idx="208">
                  <c:v>94.159999999999201</c:v>
                </c:pt>
                <c:pt idx="209">
                  <c:v>94.179999999999197</c:v>
                </c:pt>
                <c:pt idx="210">
                  <c:v>94.199999999999207</c:v>
                </c:pt>
                <c:pt idx="211">
                  <c:v>94.219999999999203</c:v>
                </c:pt>
                <c:pt idx="212">
                  <c:v>94.239999999999199</c:v>
                </c:pt>
                <c:pt idx="213">
                  <c:v>94.259999999999195</c:v>
                </c:pt>
                <c:pt idx="214">
                  <c:v>94.279999999999106</c:v>
                </c:pt>
                <c:pt idx="215">
                  <c:v>94.299999999999102</c:v>
                </c:pt>
                <c:pt idx="216">
                  <c:v>94.319999999999098</c:v>
                </c:pt>
                <c:pt idx="217">
                  <c:v>94.339999999999094</c:v>
                </c:pt>
                <c:pt idx="218">
                  <c:v>94.359999999999104</c:v>
                </c:pt>
                <c:pt idx="219">
                  <c:v>94.3799999999991</c:v>
                </c:pt>
                <c:pt idx="220">
                  <c:v>94.399999999999096</c:v>
                </c:pt>
                <c:pt idx="221">
                  <c:v>94.419999999999106</c:v>
                </c:pt>
                <c:pt idx="222">
                  <c:v>94.439999999999102</c:v>
                </c:pt>
                <c:pt idx="223">
                  <c:v>94.459999999999098</c:v>
                </c:pt>
                <c:pt idx="224">
                  <c:v>94.479999999999094</c:v>
                </c:pt>
                <c:pt idx="225">
                  <c:v>94.499999999999105</c:v>
                </c:pt>
                <c:pt idx="226">
                  <c:v>94.519999999999101</c:v>
                </c:pt>
                <c:pt idx="227">
                  <c:v>94.539999999999097</c:v>
                </c:pt>
                <c:pt idx="228">
                  <c:v>94.559999999999107</c:v>
                </c:pt>
                <c:pt idx="229">
                  <c:v>94.579999999999103</c:v>
                </c:pt>
                <c:pt idx="230">
                  <c:v>94.599999999999099</c:v>
                </c:pt>
                <c:pt idx="231">
                  <c:v>94.619999999999095</c:v>
                </c:pt>
                <c:pt idx="232">
                  <c:v>94.639999999999105</c:v>
                </c:pt>
                <c:pt idx="233">
                  <c:v>94.659999999999101</c:v>
                </c:pt>
                <c:pt idx="234">
                  <c:v>94.679999999999097</c:v>
                </c:pt>
                <c:pt idx="235">
                  <c:v>94.699999999999093</c:v>
                </c:pt>
                <c:pt idx="236">
                  <c:v>94.719999999999104</c:v>
                </c:pt>
                <c:pt idx="237">
                  <c:v>94.7399999999991</c:v>
                </c:pt>
                <c:pt idx="238">
                  <c:v>94.759999999999096</c:v>
                </c:pt>
                <c:pt idx="239">
                  <c:v>94.779999999999006</c:v>
                </c:pt>
                <c:pt idx="240">
                  <c:v>94.799999999999002</c:v>
                </c:pt>
                <c:pt idx="241">
                  <c:v>94.819999999998998</c:v>
                </c:pt>
                <c:pt idx="242">
                  <c:v>94.839999999998994</c:v>
                </c:pt>
                <c:pt idx="243">
                  <c:v>94.859999999999005</c:v>
                </c:pt>
                <c:pt idx="244">
                  <c:v>94.879999999999001</c:v>
                </c:pt>
                <c:pt idx="245">
                  <c:v>94.899999999998997</c:v>
                </c:pt>
                <c:pt idx="246">
                  <c:v>94.919999999999007</c:v>
                </c:pt>
                <c:pt idx="247">
                  <c:v>94.939999999999003</c:v>
                </c:pt>
                <c:pt idx="248">
                  <c:v>94.959999999998999</c:v>
                </c:pt>
                <c:pt idx="249">
                  <c:v>94.979999999998995</c:v>
                </c:pt>
                <c:pt idx="250">
                  <c:v>94.999999999999005</c:v>
                </c:pt>
                <c:pt idx="251">
                  <c:v>95.019999999999001</c:v>
                </c:pt>
                <c:pt idx="252">
                  <c:v>95.039999999998997</c:v>
                </c:pt>
                <c:pt idx="253">
                  <c:v>95.059999999998993</c:v>
                </c:pt>
                <c:pt idx="254">
                  <c:v>95.079999999999004</c:v>
                </c:pt>
                <c:pt idx="255">
                  <c:v>95.099999999999</c:v>
                </c:pt>
                <c:pt idx="256">
                  <c:v>95.119999999998996</c:v>
                </c:pt>
                <c:pt idx="257">
                  <c:v>95.139999999999006</c:v>
                </c:pt>
                <c:pt idx="258">
                  <c:v>95.159999999999002</c:v>
                </c:pt>
                <c:pt idx="259">
                  <c:v>95.179999999998998</c:v>
                </c:pt>
                <c:pt idx="260">
                  <c:v>95.199999999998994</c:v>
                </c:pt>
                <c:pt idx="261">
                  <c:v>95.219999999999004</c:v>
                </c:pt>
                <c:pt idx="262">
                  <c:v>95.239999999999</c:v>
                </c:pt>
                <c:pt idx="263">
                  <c:v>95.259999999998996</c:v>
                </c:pt>
                <c:pt idx="264">
                  <c:v>95.279999999998907</c:v>
                </c:pt>
                <c:pt idx="265">
                  <c:v>95.299999999998903</c:v>
                </c:pt>
                <c:pt idx="266">
                  <c:v>95.319999999998899</c:v>
                </c:pt>
                <c:pt idx="267">
                  <c:v>95.339999999998895</c:v>
                </c:pt>
                <c:pt idx="268">
                  <c:v>95.359999999998905</c:v>
                </c:pt>
                <c:pt idx="269">
                  <c:v>95.379999999998901</c:v>
                </c:pt>
                <c:pt idx="270">
                  <c:v>95.399999999998897</c:v>
                </c:pt>
                <c:pt idx="271">
                  <c:v>95.419999999998893</c:v>
                </c:pt>
                <c:pt idx="272">
                  <c:v>95.439999999998903</c:v>
                </c:pt>
                <c:pt idx="273">
                  <c:v>95.4599999999989</c:v>
                </c:pt>
                <c:pt idx="274">
                  <c:v>95.479999999998896</c:v>
                </c:pt>
                <c:pt idx="275">
                  <c:v>95.499999999998906</c:v>
                </c:pt>
                <c:pt idx="276">
                  <c:v>95.519999999998902</c:v>
                </c:pt>
                <c:pt idx="277">
                  <c:v>95.539999999998898</c:v>
                </c:pt>
                <c:pt idx="278">
                  <c:v>95.559999999998894</c:v>
                </c:pt>
                <c:pt idx="279">
                  <c:v>95.579999999998904</c:v>
                </c:pt>
                <c:pt idx="280">
                  <c:v>95.5999999999989</c:v>
                </c:pt>
                <c:pt idx="281">
                  <c:v>95.619999999998896</c:v>
                </c:pt>
                <c:pt idx="282">
                  <c:v>95.639999999998906</c:v>
                </c:pt>
                <c:pt idx="283">
                  <c:v>95.659999999998902</c:v>
                </c:pt>
                <c:pt idx="284">
                  <c:v>95.679999999998898</c:v>
                </c:pt>
                <c:pt idx="285">
                  <c:v>95.699999999998894</c:v>
                </c:pt>
                <c:pt idx="286">
                  <c:v>95.719999999998905</c:v>
                </c:pt>
                <c:pt idx="287">
                  <c:v>95.739999999998901</c:v>
                </c:pt>
                <c:pt idx="288">
                  <c:v>95.759999999998897</c:v>
                </c:pt>
                <c:pt idx="289">
                  <c:v>95.779999999998907</c:v>
                </c:pt>
                <c:pt idx="290">
                  <c:v>95.799999999998803</c:v>
                </c:pt>
                <c:pt idx="291">
                  <c:v>95.819999999998799</c:v>
                </c:pt>
                <c:pt idx="292">
                  <c:v>95.839999999998795</c:v>
                </c:pt>
                <c:pt idx="293">
                  <c:v>95.859999999998806</c:v>
                </c:pt>
                <c:pt idx="294">
                  <c:v>95.879999999998802</c:v>
                </c:pt>
                <c:pt idx="295">
                  <c:v>95.899999999998798</c:v>
                </c:pt>
                <c:pt idx="296">
                  <c:v>95.919999999998794</c:v>
                </c:pt>
                <c:pt idx="297">
                  <c:v>95.939999999998804</c:v>
                </c:pt>
                <c:pt idx="298">
                  <c:v>95.9599999999988</c:v>
                </c:pt>
                <c:pt idx="299">
                  <c:v>95.979999999998796</c:v>
                </c:pt>
                <c:pt idx="300">
                  <c:v>95.999999999998806</c:v>
                </c:pt>
                <c:pt idx="301">
                  <c:v>96.019999999998802</c:v>
                </c:pt>
                <c:pt idx="302">
                  <c:v>96.039999999998798</c:v>
                </c:pt>
                <c:pt idx="303">
                  <c:v>96.059999999998794</c:v>
                </c:pt>
                <c:pt idx="304">
                  <c:v>96.079999999998805</c:v>
                </c:pt>
                <c:pt idx="305">
                  <c:v>96.099999999998801</c:v>
                </c:pt>
                <c:pt idx="306">
                  <c:v>96.119999999998797</c:v>
                </c:pt>
                <c:pt idx="307">
                  <c:v>96.139999999998807</c:v>
                </c:pt>
                <c:pt idx="308">
                  <c:v>96.159999999998803</c:v>
                </c:pt>
                <c:pt idx="309">
                  <c:v>96.179999999998799</c:v>
                </c:pt>
                <c:pt idx="310">
                  <c:v>96.199999999998795</c:v>
                </c:pt>
                <c:pt idx="311">
                  <c:v>96.219999999998805</c:v>
                </c:pt>
                <c:pt idx="312">
                  <c:v>96.239999999998801</c:v>
                </c:pt>
                <c:pt idx="313">
                  <c:v>96.259999999998797</c:v>
                </c:pt>
                <c:pt idx="314">
                  <c:v>96.279999999998793</c:v>
                </c:pt>
                <c:pt idx="315">
                  <c:v>96.299999999998704</c:v>
                </c:pt>
                <c:pt idx="316">
                  <c:v>96.3199999999987</c:v>
                </c:pt>
                <c:pt idx="317">
                  <c:v>96.339999999998696</c:v>
                </c:pt>
                <c:pt idx="318">
                  <c:v>96.359999999998706</c:v>
                </c:pt>
                <c:pt idx="319">
                  <c:v>96.379999999998702</c:v>
                </c:pt>
                <c:pt idx="320">
                  <c:v>96.399999999998698</c:v>
                </c:pt>
                <c:pt idx="321">
                  <c:v>96.419999999998694</c:v>
                </c:pt>
                <c:pt idx="322">
                  <c:v>96.439999999998705</c:v>
                </c:pt>
                <c:pt idx="323">
                  <c:v>96.459999999998701</c:v>
                </c:pt>
                <c:pt idx="324">
                  <c:v>96.479999999998697</c:v>
                </c:pt>
                <c:pt idx="325">
                  <c:v>96.499999999998707</c:v>
                </c:pt>
                <c:pt idx="326">
                  <c:v>96.519999999998703</c:v>
                </c:pt>
                <c:pt idx="327">
                  <c:v>96.539999999998699</c:v>
                </c:pt>
                <c:pt idx="328">
                  <c:v>96.559999999998695</c:v>
                </c:pt>
                <c:pt idx="329">
                  <c:v>96.579999999998705</c:v>
                </c:pt>
                <c:pt idx="330">
                  <c:v>96.599999999998701</c:v>
                </c:pt>
                <c:pt idx="331">
                  <c:v>96.619999999998697</c:v>
                </c:pt>
                <c:pt idx="332">
                  <c:v>96.639999999998693</c:v>
                </c:pt>
                <c:pt idx="333">
                  <c:v>96.659999999998703</c:v>
                </c:pt>
                <c:pt idx="334">
                  <c:v>96.679999999998699</c:v>
                </c:pt>
                <c:pt idx="335">
                  <c:v>96.699999999998695</c:v>
                </c:pt>
                <c:pt idx="336">
                  <c:v>96.719999999998706</c:v>
                </c:pt>
                <c:pt idx="337">
                  <c:v>96.739999999998702</c:v>
                </c:pt>
                <c:pt idx="338">
                  <c:v>96.759999999998698</c:v>
                </c:pt>
                <c:pt idx="339">
                  <c:v>96.779999999998694</c:v>
                </c:pt>
                <c:pt idx="340">
                  <c:v>96.799999999998604</c:v>
                </c:pt>
                <c:pt idx="341">
                  <c:v>96.819999999998601</c:v>
                </c:pt>
                <c:pt idx="342">
                  <c:v>96.839999999998597</c:v>
                </c:pt>
                <c:pt idx="343">
                  <c:v>96.859999999998607</c:v>
                </c:pt>
                <c:pt idx="344">
                  <c:v>96.879999999998603</c:v>
                </c:pt>
                <c:pt idx="345">
                  <c:v>96.899999999998599</c:v>
                </c:pt>
                <c:pt idx="346">
                  <c:v>96.919999999998595</c:v>
                </c:pt>
                <c:pt idx="347">
                  <c:v>96.939999999998605</c:v>
                </c:pt>
                <c:pt idx="348">
                  <c:v>96.959999999998601</c:v>
                </c:pt>
                <c:pt idx="349">
                  <c:v>96.979999999998597</c:v>
                </c:pt>
                <c:pt idx="350">
                  <c:v>96.999999999998593</c:v>
                </c:pt>
                <c:pt idx="351">
                  <c:v>97.019999999998603</c:v>
                </c:pt>
                <c:pt idx="352">
                  <c:v>97.039999999998599</c:v>
                </c:pt>
                <c:pt idx="353">
                  <c:v>97.059999999998595</c:v>
                </c:pt>
                <c:pt idx="354">
                  <c:v>97.079999999998606</c:v>
                </c:pt>
                <c:pt idx="355">
                  <c:v>97.099999999998602</c:v>
                </c:pt>
                <c:pt idx="356">
                  <c:v>97.119999999998598</c:v>
                </c:pt>
                <c:pt idx="357">
                  <c:v>97.139999999998594</c:v>
                </c:pt>
                <c:pt idx="358">
                  <c:v>97.159999999998604</c:v>
                </c:pt>
                <c:pt idx="359">
                  <c:v>97.1799999999986</c:v>
                </c:pt>
                <c:pt idx="360">
                  <c:v>97.199999999998596</c:v>
                </c:pt>
                <c:pt idx="361">
                  <c:v>97.219999999998606</c:v>
                </c:pt>
                <c:pt idx="362">
                  <c:v>97.239999999998602</c:v>
                </c:pt>
                <c:pt idx="363">
                  <c:v>97.259999999998598</c:v>
                </c:pt>
                <c:pt idx="364">
                  <c:v>97.279999999998594</c:v>
                </c:pt>
                <c:pt idx="365">
                  <c:v>97.299999999998505</c:v>
                </c:pt>
                <c:pt idx="366">
                  <c:v>97.319999999998501</c:v>
                </c:pt>
                <c:pt idx="367">
                  <c:v>97.339999999998497</c:v>
                </c:pt>
                <c:pt idx="368">
                  <c:v>97.359999999998493</c:v>
                </c:pt>
                <c:pt idx="369">
                  <c:v>97.379999999998503</c:v>
                </c:pt>
                <c:pt idx="370">
                  <c:v>97.399999999998499</c:v>
                </c:pt>
                <c:pt idx="371">
                  <c:v>97.419999999998495</c:v>
                </c:pt>
                <c:pt idx="372">
                  <c:v>97.439999999998506</c:v>
                </c:pt>
                <c:pt idx="373">
                  <c:v>97.459999999998502</c:v>
                </c:pt>
                <c:pt idx="374">
                  <c:v>97.479999999998498</c:v>
                </c:pt>
                <c:pt idx="375">
                  <c:v>97.499999999998494</c:v>
                </c:pt>
                <c:pt idx="376">
                  <c:v>97.519999999998504</c:v>
                </c:pt>
                <c:pt idx="377">
                  <c:v>97.5399999999985</c:v>
                </c:pt>
                <c:pt idx="378">
                  <c:v>97.559999999998496</c:v>
                </c:pt>
                <c:pt idx="379">
                  <c:v>97.579999999998506</c:v>
                </c:pt>
                <c:pt idx="380">
                  <c:v>97.599999999998502</c:v>
                </c:pt>
                <c:pt idx="381">
                  <c:v>97.619999999998498</c:v>
                </c:pt>
                <c:pt idx="382">
                  <c:v>97.639999999998494</c:v>
                </c:pt>
                <c:pt idx="383">
                  <c:v>97.659999999998504</c:v>
                </c:pt>
                <c:pt idx="384">
                  <c:v>97.6799999999985</c:v>
                </c:pt>
                <c:pt idx="385">
                  <c:v>97.699999999998496</c:v>
                </c:pt>
                <c:pt idx="386">
                  <c:v>97.719999999998507</c:v>
                </c:pt>
                <c:pt idx="387">
                  <c:v>97.739999999998503</c:v>
                </c:pt>
                <c:pt idx="388">
                  <c:v>97.759999999998499</c:v>
                </c:pt>
                <c:pt idx="389">
                  <c:v>97.779999999998495</c:v>
                </c:pt>
                <c:pt idx="390">
                  <c:v>97.799999999998406</c:v>
                </c:pt>
                <c:pt idx="391">
                  <c:v>97.819999999998402</c:v>
                </c:pt>
                <c:pt idx="392">
                  <c:v>97.839999999998398</c:v>
                </c:pt>
                <c:pt idx="393">
                  <c:v>97.859999999998394</c:v>
                </c:pt>
                <c:pt idx="394">
                  <c:v>97.879999999998404</c:v>
                </c:pt>
                <c:pt idx="395">
                  <c:v>97.8999999999984</c:v>
                </c:pt>
                <c:pt idx="396">
                  <c:v>97.919999999998396</c:v>
                </c:pt>
                <c:pt idx="397">
                  <c:v>97.939999999998406</c:v>
                </c:pt>
                <c:pt idx="398">
                  <c:v>97.959999999998402</c:v>
                </c:pt>
                <c:pt idx="399">
                  <c:v>97.979999999998398</c:v>
                </c:pt>
                <c:pt idx="400">
                  <c:v>97.999999999998394</c:v>
                </c:pt>
                <c:pt idx="401">
                  <c:v>98.019999999998404</c:v>
                </c:pt>
                <c:pt idx="402">
                  <c:v>98.0399999999984</c:v>
                </c:pt>
                <c:pt idx="403">
                  <c:v>98.059999999998396</c:v>
                </c:pt>
                <c:pt idx="404">
                  <c:v>98.079999999998407</c:v>
                </c:pt>
                <c:pt idx="405">
                  <c:v>98.099999999998403</c:v>
                </c:pt>
                <c:pt idx="406">
                  <c:v>98.119999999998399</c:v>
                </c:pt>
                <c:pt idx="407">
                  <c:v>98.139999999998395</c:v>
                </c:pt>
                <c:pt idx="408">
                  <c:v>98.159999999998405</c:v>
                </c:pt>
                <c:pt idx="409">
                  <c:v>98.179999999998401</c:v>
                </c:pt>
                <c:pt idx="410">
                  <c:v>98.199999999998397</c:v>
                </c:pt>
                <c:pt idx="411">
                  <c:v>98.219999999998393</c:v>
                </c:pt>
                <c:pt idx="412">
                  <c:v>98.239999999998403</c:v>
                </c:pt>
                <c:pt idx="413">
                  <c:v>98.259999999998399</c:v>
                </c:pt>
                <c:pt idx="414">
                  <c:v>98.279999999998395</c:v>
                </c:pt>
                <c:pt idx="415">
                  <c:v>98.299999999998306</c:v>
                </c:pt>
                <c:pt idx="416">
                  <c:v>98.319999999998302</c:v>
                </c:pt>
                <c:pt idx="417">
                  <c:v>98.339999999998298</c:v>
                </c:pt>
                <c:pt idx="418">
                  <c:v>98.359999999998294</c:v>
                </c:pt>
                <c:pt idx="419">
                  <c:v>98.379999999998304</c:v>
                </c:pt>
                <c:pt idx="420">
                  <c:v>98.3999999999983</c:v>
                </c:pt>
                <c:pt idx="421">
                  <c:v>98.419999999998296</c:v>
                </c:pt>
                <c:pt idx="422">
                  <c:v>98.439999999998307</c:v>
                </c:pt>
                <c:pt idx="423">
                  <c:v>98.459999999998303</c:v>
                </c:pt>
                <c:pt idx="424">
                  <c:v>98.479999999998299</c:v>
                </c:pt>
                <c:pt idx="425">
                  <c:v>98.499999999998295</c:v>
                </c:pt>
                <c:pt idx="426">
                  <c:v>98.519999999998305</c:v>
                </c:pt>
                <c:pt idx="427">
                  <c:v>98.539999999998301</c:v>
                </c:pt>
                <c:pt idx="428">
                  <c:v>98.559999999998297</c:v>
                </c:pt>
                <c:pt idx="429">
                  <c:v>98.579999999998293</c:v>
                </c:pt>
                <c:pt idx="430">
                  <c:v>98.599999999998303</c:v>
                </c:pt>
                <c:pt idx="431">
                  <c:v>98.619999999998299</c:v>
                </c:pt>
                <c:pt idx="432">
                  <c:v>98.639999999998295</c:v>
                </c:pt>
                <c:pt idx="433">
                  <c:v>98.659999999998305</c:v>
                </c:pt>
                <c:pt idx="434">
                  <c:v>98.679999999998302</c:v>
                </c:pt>
                <c:pt idx="435">
                  <c:v>98.699999999998298</c:v>
                </c:pt>
                <c:pt idx="436">
                  <c:v>98.719999999998294</c:v>
                </c:pt>
                <c:pt idx="437">
                  <c:v>98.739999999998304</c:v>
                </c:pt>
                <c:pt idx="438">
                  <c:v>98.7599999999983</c:v>
                </c:pt>
                <c:pt idx="439">
                  <c:v>98.779999999998296</c:v>
                </c:pt>
                <c:pt idx="440">
                  <c:v>98.799999999998207</c:v>
                </c:pt>
                <c:pt idx="441">
                  <c:v>98.819999999998203</c:v>
                </c:pt>
                <c:pt idx="442">
                  <c:v>98.839999999998199</c:v>
                </c:pt>
                <c:pt idx="443">
                  <c:v>98.859999999998195</c:v>
                </c:pt>
                <c:pt idx="444">
                  <c:v>98.879999999998205</c:v>
                </c:pt>
                <c:pt idx="445">
                  <c:v>98.899999999998201</c:v>
                </c:pt>
                <c:pt idx="446">
                  <c:v>98.919999999998197</c:v>
                </c:pt>
                <c:pt idx="447">
                  <c:v>98.939999999998193</c:v>
                </c:pt>
                <c:pt idx="448">
                  <c:v>98.959999999998203</c:v>
                </c:pt>
                <c:pt idx="449">
                  <c:v>98.979999999998199</c:v>
                </c:pt>
                <c:pt idx="450">
                  <c:v>98.999999999998195</c:v>
                </c:pt>
                <c:pt idx="451">
                  <c:v>99.019999999998205</c:v>
                </c:pt>
                <c:pt idx="452">
                  <c:v>99.039999999998201</c:v>
                </c:pt>
                <c:pt idx="453">
                  <c:v>99.059999999998197</c:v>
                </c:pt>
                <c:pt idx="454">
                  <c:v>99.079999999998194</c:v>
                </c:pt>
                <c:pt idx="455">
                  <c:v>99.099999999998204</c:v>
                </c:pt>
                <c:pt idx="456">
                  <c:v>99.1199999999982</c:v>
                </c:pt>
                <c:pt idx="457">
                  <c:v>99.139999999998196</c:v>
                </c:pt>
                <c:pt idx="458">
                  <c:v>99.159999999998206</c:v>
                </c:pt>
                <c:pt idx="459">
                  <c:v>99.179999999998202</c:v>
                </c:pt>
                <c:pt idx="460">
                  <c:v>99.199999999998198</c:v>
                </c:pt>
                <c:pt idx="461">
                  <c:v>99.219999999998194</c:v>
                </c:pt>
                <c:pt idx="462">
                  <c:v>99.239999999998204</c:v>
                </c:pt>
                <c:pt idx="463">
                  <c:v>99.2599999999982</c:v>
                </c:pt>
                <c:pt idx="464">
                  <c:v>99.279999999998196</c:v>
                </c:pt>
                <c:pt idx="465">
                  <c:v>99.299999999998093</c:v>
                </c:pt>
                <c:pt idx="466">
                  <c:v>99.319999999998103</c:v>
                </c:pt>
                <c:pt idx="467">
                  <c:v>99.339999999998099</c:v>
                </c:pt>
                <c:pt idx="468">
                  <c:v>99.359999999998095</c:v>
                </c:pt>
                <c:pt idx="469">
                  <c:v>99.379999999998105</c:v>
                </c:pt>
                <c:pt idx="470">
                  <c:v>99.399999999998101</c:v>
                </c:pt>
                <c:pt idx="471">
                  <c:v>99.419999999998097</c:v>
                </c:pt>
                <c:pt idx="472">
                  <c:v>99.439999999998093</c:v>
                </c:pt>
                <c:pt idx="473">
                  <c:v>99.459999999998104</c:v>
                </c:pt>
                <c:pt idx="474">
                  <c:v>99.4799999999981</c:v>
                </c:pt>
                <c:pt idx="475">
                  <c:v>99.499999999998096</c:v>
                </c:pt>
                <c:pt idx="476">
                  <c:v>99.519999999998106</c:v>
                </c:pt>
                <c:pt idx="477">
                  <c:v>99.539999999998102</c:v>
                </c:pt>
                <c:pt idx="478">
                  <c:v>99.559999999998098</c:v>
                </c:pt>
                <c:pt idx="479">
                  <c:v>99.579999999998094</c:v>
                </c:pt>
                <c:pt idx="480">
                  <c:v>99.599999999998104</c:v>
                </c:pt>
                <c:pt idx="481">
                  <c:v>99.6199999999981</c:v>
                </c:pt>
                <c:pt idx="482">
                  <c:v>99.639999999998096</c:v>
                </c:pt>
                <c:pt idx="483">
                  <c:v>99.659999999998107</c:v>
                </c:pt>
                <c:pt idx="484">
                  <c:v>99.679999999998103</c:v>
                </c:pt>
                <c:pt idx="485">
                  <c:v>99.699999999998099</c:v>
                </c:pt>
                <c:pt idx="486">
                  <c:v>99.719999999998095</c:v>
                </c:pt>
                <c:pt idx="487">
                  <c:v>99.739999999998105</c:v>
                </c:pt>
                <c:pt idx="488">
                  <c:v>99.759999999998101</c:v>
                </c:pt>
                <c:pt idx="489">
                  <c:v>99.779999999998097</c:v>
                </c:pt>
                <c:pt idx="490">
                  <c:v>99.799999999998093</c:v>
                </c:pt>
                <c:pt idx="491">
                  <c:v>99.819999999998004</c:v>
                </c:pt>
                <c:pt idx="492">
                  <c:v>99.839999999998</c:v>
                </c:pt>
                <c:pt idx="493">
                  <c:v>99.859999999997996</c:v>
                </c:pt>
                <c:pt idx="494">
                  <c:v>99.879999999998006</c:v>
                </c:pt>
                <c:pt idx="495">
                  <c:v>99.899999999998002</c:v>
                </c:pt>
                <c:pt idx="496">
                  <c:v>99.919999999997998</c:v>
                </c:pt>
                <c:pt idx="497">
                  <c:v>99.939999999997994</c:v>
                </c:pt>
                <c:pt idx="498">
                  <c:v>99.959999999998004</c:v>
                </c:pt>
                <c:pt idx="499">
                  <c:v>99.979999999998</c:v>
                </c:pt>
                <c:pt idx="500">
                  <c:v>99.999999999997996</c:v>
                </c:pt>
              </c:numCache>
            </c:numRef>
          </c:xVal>
          <c:yVal>
            <c:numRef>
              <c:f>信頼度による変化!$C$9:$C$509</c:f>
              <c:numCache>
                <c:formatCode>#,##0"件";[Red]\-#,##0"件"</c:formatCode>
                <c:ptCount val="501"/>
                <c:pt idx="0">
                  <c:v>97.39956434743479</c:v>
                </c:pt>
                <c:pt idx="1">
                  <c:v>97.514518769995391</c:v>
                </c:pt>
                <c:pt idx="2">
                  <c:v>97.629725034824119</c:v>
                </c:pt>
                <c:pt idx="3">
                  <c:v>97.745184167157689</c:v>
                </c:pt>
                <c:pt idx="4">
                  <c:v>97.860897198481368</c:v>
                </c:pt>
                <c:pt idx="5">
                  <c:v>97.976865166580069</c:v>
                </c:pt>
                <c:pt idx="6">
                  <c:v>98.093089115588612</c:v>
                </c:pt>
                <c:pt idx="7">
                  <c:v>98.209570096043649</c:v>
                </c:pt>
                <c:pt idx="8">
                  <c:v>98.326309164936958</c:v>
                </c:pt>
                <c:pt idx="9">
                  <c:v>98.443307385767469</c:v>
                </c:pt>
                <c:pt idx="10">
                  <c:v>98.560565828594278</c:v>
                </c:pt>
                <c:pt idx="11">
                  <c:v>98.678085570091483</c:v>
                </c:pt>
                <c:pt idx="12">
                  <c:v>98.795867693602332</c:v>
                </c:pt>
                <c:pt idx="13">
                  <c:v>98.913913289193573</c:v>
                </c:pt>
                <c:pt idx="14">
                  <c:v>99.032223453712277</c:v>
                </c:pt>
                <c:pt idx="15">
                  <c:v>99.150799290841007</c:v>
                </c:pt>
                <c:pt idx="16">
                  <c:v>99.269641911154778</c:v>
                </c:pt>
                <c:pt idx="17">
                  <c:v>99.388752432178379</c:v>
                </c:pt>
                <c:pt idx="18">
                  <c:v>99.508131978445633</c:v>
                </c:pt>
                <c:pt idx="19">
                  <c:v>99.627781681555788</c:v>
                </c:pt>
                <c:pt idx="20">
                  <c:v>99.747702680233502</c:v>
                </c:pt>
                <c:pt idx="21">
                  <c:v>99.867896120389304</c:v>
                </c:pt>
                <c:pt idx="22">
                  <c:v>99.988363155179272</c:v>
                </c:pt>
                <c:pt idx="23">
                  <c:v>100.10910494506648</c:v>
                </c:pt>
                <c:pt idx="24">
                  <c:v>100.23012265788212</c:v>
                </c:pt>
                <c:pt idx="25">
                  <c:v>100.35141746888853</c:v>
                </c:pt>
                <c:pt idx="26">
                  <c:v>100.47299056084174</c:v>
                </c:pt>
                <c:pt idx="27">
                  <c:v>100.59484312405533</c:v>
                </c:pt>
                <c:pt idx="28">
                  <c:v>100.7169763564643</c:v>
                </c:pt>
                <c:pt idx="29">
                  <c:v>100.83939146369089</c:v>
                </c:pt>
                <c:pt idx="30">
                  <c:v>100.96208965911006</c:v>
                </c:pt>
                <c:pt idx="31">
                  <c:v>101.08507216391536</c:v>
                </c:pt>
                <c:pt idx="32">
                  <c:v>101.20834020718632</c:v>
                </c:pt>
                <c:pt idx="33">
                  <c:v>101.33189502595674</c:v>
                </c:pt>
                <c:pt idx="34">
                  <c:v>101.4557378652829</c:v>
                </c:pt>
                <c:pt idx="35">
                  <c:v>101.57986997831289</c:v>
                </c:pt>
                <c:pt idx="36">
                  <c:v>101.70429262635658</c:v>
                </c:pt>
                <c:pt idx="37">
                  <c:v>101.82900707895676</c:v>
                </c:pt>
                <c:pt idx="38">
                  <c:v>101.95401461396054</c:v>
                </c:pt>
                <c:pt idx="39">
                  <c:v>102.07931651759171</c:v>
                </c:pt>
                <c:pt idx="40">
                  <c:v>102.20491408452405</c:v>
                </c:pt>
                <c:pt idx="41">
                  <c:v>102.33080861795514</c:v>
                </c:pt>
                <c:pt idx="42">
                  <c:v>102.45700142968057</c:v>
                </c:pt>
                <c:pt idx="43">
                  <c:v>102.58349384017208</c:v>
                </c:pt>
                <c:pt idx="44">
                  <c:v>102.71028717865009</c:v>
                </c:pt>
                <c:pt idx="45">
                  <c:v>102.83738278316369</c:v>
                </c:pt>
                <c:pt idx="46">
                  <c:v>102.964782000668</c:v>
                </c:pt>
                <c:pt idx="47">
                  <c:v>103.09248618710318</c:v>
                </c:pt>
                <c:pt idx="48">
                  <c:v>103.22049670747428</c:v>
                </c:pt>
                <c:pt idx="49">
                  <c:v>103.34881493593217</c:v>
                </c:pt>
                <c:pt idx="50">
                  <c:v>103.4774422558547</c:v>
                </c:pt>
                <c:pt idx="51">
                  <c:v>103.60638005993003</c:v>
                </c:pt>
                <c:pt idx="52">
                  <c:v>103.73562975023927</c:v>
                </c:pt>
                <c:pt idx="53">
                  <c:v>103.86519273834179</c:v>
                </c:pt>
                <c:pt idx="54">
                  <c:v>103.99507044535949</c:v>
                </c:pt>
                <c:pt idx="55">
                  <c:v>104.12526430206452</c:v>
                </c:pt>
                <c:pt idx="56">
                  <c:v>104.25577574896556</c:v>
                </c:pt>
                <c:pt idx="57">
                  <c:v>104.38660623639605</c:v>
                </c:pt>
                <c:pt idx="58">
                  <c:v>104.5177572246043</c:v>
                </c:pt>
                <c:pt idx="59">
                  <c:v>104.64923018384327</c:v>
                </c:pt>
                <c:pt idx="60">
                  <c:v>104.78102659446219</c:v>
                </c:pt>
                <c:pt idx="61">
                  <c:v>104.91314794699815</c:v>
                </c:pt>
                <c:pt idx="62">
                  <c:v>105.04559574227086</c:v>
                </c:pt>
                <c:pt idx="63">
                  <c:v>105.17837149147616</c:v>
                </c:pt>
                <c:pt idx="64">
                  <c:v>105.31147671628206</c:v>
                </c:pt>
                <c:pt idx="65">
                  <c:v>105.44491294892518</c:v>
                </c:pt>
                <c:pt idx="66">
                  <c:v>105.57868173230894</c:v>
                </c:pt>
                <c:pt idx="67">
                  <c:v>105.71278462010167</c:v>
                </c:pt>
                <c:pt idx="68">
                  <c:v>105.84722317683911</c:v>
                </c:pt>
                <c:pt idx="69">
                  <c:v>105.98199897802208</c:v>
                </c:pt>
                <c:pt idx="70">
                  <c:v>106.11711361022166</c:v>
                </c:pt>
                <c:pt idx="71">
                  <c:v>106.25256867118171</c:v>
                </c:pt>
                <c:pt idx="72">
                  <c:v>106.38836576992409</c:v>
                </c:pt>
                <c:pt idx="73">
                  <c:v>106.52450652685469</c:v>
                </c:pt>
                <c:pt idx="74">
                  <c:v>106.66099257387079</c:v>
                </c:pt>
                <c:pt idx="75">
                  <c:v>106.79782555446961</c:v>
                </c:pt>
                <c:pt idx="76">
                  <c:v>106.9350071238583</c:v>
                </c:pt>
                <c:pt idx="77">
                  <c:v>107.07253894906495</c:v>
                </c:pt>
                <c:pt idx="78">
                  <c:v>107.21042270905154</c:v>
                </c:pt>
                <c:pt idx="79">
                  <c:v>107.34866009482673</c:v>
                </c:pt>
                <c:pt idx="80">
                  <c:v>107.487252809563</c:v>
                </c:pt>
                <c:pt idx="81">
                  <c:v>107.62620256871153</c:v>
                </c:pt>
                <c:pt idx="82">
                  <c:v>107.76551110012041</c:v>
                </c:pt>
                <c:pt idx="83">
                  <c:v>107.90518014415494</c:v>
                </c:pt>
                <c:pt idx="84">
                  <c:v>108.04521145381777</c:v>
                </c:pt>
                <c:pt idx="85">
                  <c:v>108.18560679487175</c:v>
                </c:pt>
                <c:pt idx="86">
                  <c:v>108.32636794596269</c:v>
                </c:pt>
                <c:pt idx="87">
                  <c:v>108.4674966987459</c:v>
                </c:pt>
                <c:pt idx="88">
                  <c:v>108.60899485801244</c:v>
                </c:pt>
                <c:pt idx="89">
                  <c:v>108.75086424181737</c:v>
                </c:pt>
                <c:pt idx="90">
                  <c:v>108.89310668161002</c:v>
                </c:pt>
                <c:pt idx="91">
                  <c:v>109.03572402236519</c:v>
                </c:pt>
                <c:pt idx="92">
                  <c:v>109.17871812271595</c:v>
                </c:pt>
                <c:pt idx="93">
                  <c:v>109.32209085509085</c:v>
                </c:pt>
                <c:pt idx="94">
                  <c:v>109.46584410584649</c:v>
                </c:pt>
                <c:pt idx="95">
                  <c:v>109.60997977540833</c:v>
                </c:pt>
                <c:pt idx="96">
                  <c:v>109.75449977841001</c:v>
                </c:pt>
                <c:pt idx="97">
                  <c:v>109.89940604383466</c:v>
                </c:pt>
                <c:pt idx="98">
                  <c:v>110.0447005151584</c:v>
                </c:pt>
                <c:pt idx="99">
                  <c:v>110.19038515049567</c:v>
                </c:pt>
                <c:pt idx="100">
                  <c:v>110.33646192274588</c:v>
                </c:pt>
                <c:pt idx="101">
                  <c:v>110.48293281974254</c:v>
                </c:pt>
                <c:pt idx="102">
                  <c:v>110.62979984440388</c:v>
                </c:pt>
                <c:pt idx="103">
                  <c:v>110.7770650148853</c:v>
                </c:pt>
                <c:pt idx="104">
                  <c:v>110.92473036473361</c:v>
                </c:pt>
                <c:pt idx="105">
                  <c:v>111.07279794304489</c:v>
                </c:pt>
                <c:pt idx="106">
                  <c:v>111.22126981462142</c:v>
                </c:pt>
                <c:pt idx="107">
                  <c:v>111.37014806013235</c:v>
                </c:pt>
                <c:pt idx="108">
                  <c:v>111.51943477627754</c:v>
                </c:pt>
                <c:pt idx="109">
                  <c:v>111.66913207595069</c:v>
                </c:pt>
                <c:pt idx="110">
                  <c:v>111.81924208840734</c:v>
                </c:pt>
                <c:pt idx="111">
                  <c:v>111.96976695943252</c:v>
                </c:pt>
                <c:pt idx="112">
                  <c:v>112.12070885151311</c:v>
                </c:pt>
                <c:pt idx="113">
                  <c:v>112.27206994401027</c:v>
                </c:pt>
                <c:pt idx="114">
                  <c:v>112.42385243333473</c:v>
                </c:pt>
                <c:pt idx="115">
                  <c:v>112.57605853312717</c:v>
                </c:pt>
                <c:pt idx="116">
                  <c:v>112.72869047443422</c:v>
                </c:pt>
                <c:pt idx="117">
                  <c:v>112.88175050589463</c:v>
                </c:pt>
                <c:pt idx="118">
                  <c:v>113.03524089392155</c:v>
                </c:pt>
                <c:pt idx="119">
                  <c:v>113.18916392289198</c:v>
                </c:pt>
                <c:pt idx="120">
                  <c:v>113.34352189533527</c:v>
                </c:pt>
                <c:pt idx="121">
                  <c:v>113.49831713212612</c:v>
                </c:pt>
                <c:pt idx="122">
                  <c:v>113.6535519726791</c:v>
                </c:pt>
                <c:pt idx="123">
                  <c:v>113.80922877514611</c:v>
                </c:pt>
                <c:pt idx="124">
                  <c:v>113.96534991661687</c:v>
                </c:pt>
                <c:pt idx="125">
                  <c:v>114.12191779332147</c:v>
                </c:pt>
                <c:pt idx="126">
                  <c:v>114.27893482083562</c:v>
                </c:pt>
                <c:pt idx="127">
                  <c:v>114.43640343428929</c:v>
                </c:pt>
                <c:pt idx="128">
                  <c:v>114.59432608857799</c:v>
                </c:pt>
                <c:pt idx="129">
                  <c:v>114.75270525857546</c:v>
                </c:pt>
                <c:pt idx="130">
                  <c:v>114.91154343935243</c:v>
                </c:pt>
                <c:pt idx="131">
                  <c:v>115.07084314639474</c:v>
                </c:pt>
                <c:pt idx="132">
                  <c:v>115.23060691582694</c:v>
                </c:pt>
                <c:pt idx="133">
                  <c:v>115.39083730463756</c:v>
                </c:pt>
                <c:pt idx="134">
                  <c:v>115.55153689090844</c:v>
                </c:pt>
                <c:pt idx="135">
                  <c:v>115.71270827404707</c:v>
                </c:pt>
                <c:pt idx="136">
                  <c:v>115.87435407502032</c:v>
                </c:pt>
                <c:pt idx="137">
                  <c:v>116.03647693659504</c:v>
                </c:pt>
                <c:pt idx="138">
                  <c:v>116.19907952357825</c:v>
                </c:pt>
                <c:pt idx="139">
                  <c:v>116.36216452306212</c:v>
                </c:pt>
                <c:pt idx="140">
                  <c:v>116.52573464467548</c:v>
                </c:pt>
                <c:pt idx="141">
                  <c:v>116.68979262083116</c:v>
                </c:pt>
                <c:pt idx="142">
                  <c:v>116.85434120698544</c:v>
                </c:pt>
                <c:pt idx="143">
                  <c:v>117.01938318189453</c:v>
                </c:pt>
                <c:pt idx="144">
                  <c:v>117.18492134787913</c:v>
                </c:pt>
                <c:pt idx="145">
                  <c:v>117.35095853109048</c:v>
                </c:pt>
                <c:pt idx="146">
                  <c:v>117.51749758178019</c:v>
                </c:pt>
                <c:pt idx="147">
                  <c:v>117.68454137457458</c:v>
                </c:pt>
                <c:pt idx="148">
                  <c:v>117.852092808753</c:v>
                </c:pt>
                <c:pt idx="149">
                  <c:v>118.02015480852931</c:v>
                </c:pt>
                <c:pt idx="150">
                  <c:v>118.18873032333813</c:v>
                </c:pt>
                <c:pt idx="151">
                  <c:v>118.35782232812504</c:v>
                </c:pt>
                <c:pt idx="152">
                  <c:v>118.52743382364081</c:v>
                </c:pt>
                <c:pt idx="153">
                  <c:v>118.69756783673988</c:v>
                </c:pt>
                <c:pt idx="154">
                  <c:v>118.868227420683</c:v>
                </c:pt>
                <c:pt idx="155">
                  <c:v>119.03941565544554</c:v>
                </c:pt>
                <c:pt idx="156">
                  <c:v>119.21113564802791</c:v>
                </c:pt>
                <c:pt idx="157">
                  <c:v>119.38339053277257</c:v>
                </c:pt>
                <c:pt idx="158">
                  <c:v>119.55618347168495</c:v>
                </c:pt>
                <c:pt idx="159">
                  <c:v>119.72951765475875</c:v>
                </c:pt>
                <c:pt idx="160">
                  <c:v>119.90339630030731</c:v>
                </c:pt>
                <c:pt idx="161">
                  <c:v>120.07782265529744</c:v>
                </c:pt>
                <c:pt idx="162">
                  <c:v>120.25279999569122</c:v>
                </c:pt>
                <c:pt idx="163">
                  <c:v>120.42833162679071</c:v>
                </c:pt>
                <c:pt idx="164">
                  <c:v>120.60442088358744</c:v>
                </c:pt>
                <c:pt idx="165">
                  <c:v>120.78107113112185</c:v>
                </c:pt>
                <c:pt idx="166">
                  <c:v>120.9582857648394</c:v>
                </c:pt>
                <c:pt idx="167">
                  <c:v>121.13606821096079</c:v>
                </c:pt>
                <c:pt idx="168">
                  <c:v>121.31442192685168</c:v>
                </c:pt>
                <c:pt idx="169">
                  <c:v>121.49335040140245</c:v>
                </c:pt>
                <c:pt idx="170">
                  <c:v>121.6728571554103</c:v>
                </c:pt>
                <c:pt idx="171">
                  <c:v>121.85294574196901</c:v>
                </c:pt>
                <c:pt idx="172">
                  <c:v>122.03361974686395</c:v>
                </c:pt>
                <c:pt idx="173">
                  <c:v>122.21488278897381</c:v>
                </c:pt>
                <c:pt idx="174">
                  <c:v>122.39673852067729</c:v>
                </c:pt>
                <c:pt idx="175">
                  <c:v>122.57919062826765</c:v>
                </c:pt>
                <c:pt idx="176">
                  <c:v>122.76224283237231</c:v>
                </c:pt>
                <c:pt idx="177">
                  <c:v>122.94589888837965</c:v>
                </c:pt>
                <c:pt idx="178">
                  <c:v>123.13016258687259</c:v>
                </c:pt>
                <c:pt idx="179">
                  <c:v>123.3150377540676</c:v>
                </c:pt>
                <c:pt idx="180">
                  <c:v>123.50052825226355</c:v>
                </c:pt>
                <c:pt idx="181">
                  <c:v>123.68663798029365</c:v>
                </c:pt>
                <c:pt idx="182">
                  <c:v>123.87337087398821</c:v>
                </c:pt>
                <c:pt idx="183">
                  <c:v>124.06073090664128</c:v>
                </c:pt>
                <c:pt idx="184">
                  <c:v>124.24872208948838</c:v>
                </c:pt>
                <c:pt idx="185">
                  <c:v>124.43734847218887</c:v>
                </c:pt>
                <c:pt idx="186">
                  <c:v>124.62661414331683</c:v>
                </c:pt>
                <c:pt idx="187">
                  <c:v>124.81652323086071</c:v>
                </c:pt>
                <c:pt idx="188">
                  <c:v>125.00707990273007</c:v>
                </c:pt>
                <c:pt idx="189">
                  <c:v>125.19828836726981</c:v>
                </c:pt>
                <c:pt idx="190">
                  <c:v>125.39015287378702</c:v>
                </c:pt>
                <c:pt idx="191">
                  <c:v>125.58267771307781</c:v>
                </c:pt>
                <c:pt idx="192">
                  <c:v>125.77586721797195</c:v>
                </c:pt>
                <c:pt idx="193">
                  <c:v>125.96972576388066</c:v>
                </c:pt>
                <c:pt idx="194">
                  <c:v>126.16425776935485</c:v>
                </c:pt>
                <c:pt idx="195">
                  <c:v>126.35946769665391</c:v>
                </c:pt>
                <c:pt idx="196">
                  <c:v>126.55536005232183</c:v>
                </c:pt>
                <c:pt idx="197">
                  <c:v>126.75193938777372</c:v>
                </c:pt>
                <c:pt idx="198">
                  <c:v>126.94921029989231</c:v>
                </c:pt>
                <c:pt idx="199">
                  <c:v>127.14717743163419</c:v>
                </c:pt>
                <c:pt idx="200">
                  <c:v>127.34584547264565</c:v>
                </c:pt>
                <c:pt idx="201">
                  <c:v>127.54521915988951</c:v>
                </c:pt>
                <c:pt idx="202">
                  <c:v>127.74530327828268</c:v>
                </c:pt>
                <c:pt idx="203">
                  <c:v>127.9461026613435</c:v>
                </c:pt>
                <c:pt idx="204">
                  <c:v>128.14762219184999</c:v>
                </c:pt>
                <c:pt idx="205">
                  <c:v>128.34986680251217</c:v>
                </c:pt>
                <c:pt idx="206">
                  <c:v>128.5528414766508</c:v>
                </c:pt>
                <c:pt idx="207">
                  <c:v>128.75655124889261</c:v>
                </c:pt>
                <c:pt idx="208">
                  <c:v>128.96100120587317</c:v>
                </c:pt>
                <c:pt idx="209">
                  <c:v>129.16619648695641</c:v>
                </c:pt>
                <c:pt idx="210">
                  <c:v>129.37214228496262</c:v>
                </c:pt>
                <c:pt idx="211">
                  <c:v>129.57884384691073</c:v>
                </c:pt>
                <c:pt idx="212">
                  <c:v>129.78630647477377</c:v>
                </c:pt>
                <c:pt idx="213">
                  <c:v>129.9945355262472</c:v>
                </c:pt>
                <c:pt idx="214">
                  <c:v>130.20353641552924</c:v>
                </c:pt>
                <c:pt idx="215">
                  <c:v>130.4133146141204</c:v>
                </c:pt>
                <c:pt idx="216">
                  <c:v>130.623875651627</c:v>
                </c:pt>
                <c:pt idx="217">
                  <c:v>130.83522511658967</c:v>
                </c:pt>
                <c:pt idx="218">
                  <c:v>131.04736865731948</c:v>
                </c:pt>
                <c:pt idx="219">
                  <c:v>131.2603119827518</c:v>
                </c:pt>
                <c:pt idx="220">
                  <c:v>131.4740608633156</c:v>
                </c:pt>
                <c:pt idx="221">
                  <c:v>131.68862113181717</c:v>
                </c:pt>
                <c:pt idx="222">
                  <c:v>131.90399868434011</c:v>
                </c:pt>
                <c:pt idx="223">
                  <c:v>132.12019948116222</c:v>
                </c:pt>
                <c:pt idx="224">
                  <c:v>132.33722954768831</c:v>
                </c:pt>
                <c:pt idx="225">
                  <c:v>132.55509497540024</c:v>
                </c:pt>
                <c:pt idx="226">
                  <c:v>132.77380192282442</c:v>
                </c:pt>
                <c:pt idx="227">
                  <c:v>132.99335661651719</c:v>
                </c:pt>
                <c:pt idx="228">
                  <c:v>133.21376535206824</c:v>
                </c:pt>
                <c:pt idx="229">
                  <c:v>133.43503449512113</c:v>
                </c:pt>
                <c:pt idx="230">
                  <c:v>133.65717048241655</c:v>
                </c:pt>
                <c:pt idx="231">
                  <c:v>133.88017982285047</c:v>
                </c:pt>
                <c:pt idx="232">
                  <c:v>134.1040690985553</c:v>
                </c:pt>
                <c:pt idx="233">
                  <c:v>134.32884496599871</c:v>
                </c:pt>
                <c:pt idx="234">
                  <c:v>134.55451415710689</c:v>
                </c:pt>
                <c:pt idx="235">
                  <c:v>134.7810834804047</c:v>
                </c:pt>
                <c:pt idx="236">
                  <c:v>135.00855982218087</c:v>
                </c:pt>
                <c:pt idx="237">
                  <c:v>135.23695014767236</c:v>
                </c:pt>
                <c:pt idx="238">
                  <c:v>135.46626150227516</c:v>
                </c:pt>
                <c:pt idx="239">
                  <c:v>135.69650101277338</c:v>
                </c:pt>
                <c:pt idx="240">
                  <c:v>135.92767588859996</c:v>
                </c:pt>
                <c:pt idx="241">
                  <c:v>136.15979342310942</c:v>
                </c:pt>
                <c:pt idx="242">
                  <c:v>136.39286099488822</c:v>
                </c:pt>
                <c:pt idx="243">
                  <c:v>136.62688606908227</c:v>
                </c:pt>
                <c:pt idx="244">
                  <c:v>136.86187619875318</c:v>
                </c:pt>
                <c:pt idx="245">
                  <c:v>137.09783902626233</c:v>
                </c:pt>
                <c:pt idx="246">
                  <c:v>137.33478228467962</c:v>
                </c:pt>
                <c:pt idx="247">
                  <c:v>137.57271379922213</c:v>
                </c:pt>
                <c:pt idx="248">
                  <c:v>137.81164148872028</c:v>
                </c:pt>
                <c:pt idx="249">
                  <c:v>138.05157336711352</c:v>
                </c:pt>
                <c:pt idx="250">
                  <c:v>138.29251754497639</c:v>
                </c:pt>
                <c:pt idx="251">
                  <c:v>138.53448223107472</c:v>
                </c:pt>
                <c:pt idx="252">
                  <c:v>138.77747573395328</c:v>
                </c:pt>
                <c:pt idx="253">
                  <c:v>139.02150646355619</c:v>
                </c:pt>
                <c:pt idx="254">
                  <c:v>139.26658293287963</c:v>
                </c:pt>
                <c:pt idx="255">
                  <c:v>139.51271375965851</c:v>
                </c:pt>
                <c:pt idx="256">
                  <c:v>139.75990766808798</c:v>
                </c:pt>
                <c:pt idx="257">
                  <c:v>140.00817349058076</c:v>
                </c:pt>
                <c:pt idx="258">
                  <c:v>140.2575201695588</c:v>
                </c:pt>
                <c:pt idx="259">
                  <c:v>140.50795675928578</c:v>
                </c:pt>
                <c:pt idx="260">
                  <c:v>140.75949242773405</c:v>
                </c:pt>
                <c:pt idx="261">
                  <c:v>141.01213645849361</c:v>
                </c:pt>
                <c:pt idx="262">
                  <c:v>141.2658982527185</c:v>
                </c:pt>
                <c:pt idx="263">
                  <c:v>141.52078733111748</c:v>
                </c:pt>
                <c:pt idx="264">
                  <c:v>141.77681333598332</c:v>
                </c:pt>
                <c:pt idx="265">
                  <c:v>142.03398603327184</c:v>
                </c:pt>
                <c:pt idx="266">
                  <c:v>142.29231531471356</c:v>
                </c:pt>
                <c:pt idx="267">
                  <c:v>142.55181119998437</c:v>
                </c:pt>
                <c:pt idx="268">
                  <c:v>142.81248383891344</c:v>
                </c:pt>
                <c:pt idx="269">
                  <c:v>143.07434351374263</c:v>
                </c:pt>
                <c:pt idx="270">
                  <c:v>143.33740064143598</c:v>
                </c:pt>
                <c:pt idx="271">
                  <c:v>143.60166577603692</c:v>
                </c:pt>
                <c:pt idx="272">
                  <c:v>143.86714961107975</c:v>
                </c:pt>
                <c:pt idx="273">
                  <c:v>144.13386298205245</c:v>
                </c:pt>
                <c:pt idx="274">
                  <c:v>144.40181686891523</c:v>
                </c:pt>
                <c:pt idx="275">
                  <c:v>144.67102239867455</c:v>
                </c:pt>
                <c:pt idx="276">
                  <c:v>144.94149084801475</c:v>
                </c:pt>
                <c:pt idx="277">
                  <c:v>145.21323364598902</c:v>
                </c:pt>
                <c:pt idx="278">
                  <c:v>145.48626237677078</c:v>
                </c:pt>
                <c:pt idx="279">
                  <c:v>145.76058878246695</c:v>
                </c:pt>
                <c:pt idx="280">
                  <c:v>146.03622476599656</c:v>
                </c:pt>
                <c:pt idx="281">
                  <c:v>146.31318239403339</c:v>
                </c:pt>
                <c:pt idx="282">
                  <c:v>146.59147390001814</c:v>
                </c:pt>
                <c:pt idx="283">
                  <c:v>146.87111168723692</c:v>
                </c:pt>
                <c:pt idx="284">
                  <c:v>147.15210833197577</c:v>
                </c:pt>
                <c:pt idx="285">
                  <c:v>147.43447658674452</c:v>
                </c:pt>
                <c:pt idx="286">
                  <c:v>147.71822938357766</c:v>
                </c:pt>
                <c:pt idx="287">
                  <c:v>148.00337983741207</c:v>
                </c:pt>
                <c:pt idx="288">
                  <c:v>148.28994124954627</c:v>
                </c:pt>
                <c:pt idx="289">
                  <c:v>148.57792711117995</c:v>
                </c:pt>
                <c:pt idx="290">
                  <c:v>148.86735110703626</c:v>
                </c:pt>
                <c:pt idx="291">
                  <c:v>149.15822711907921</c:v>
                </c:pt>
                <c:pt idx="292">
                  <c:v>149.45056923030666</c:v>
                </c:pt>
                <c:pt idx="293">
                  <c:v>149.74439172864649</c:v>
                </c:pt>
                <c:pt idx="294">
                  <c:v>150.03970911094228</c:v>
                </c:pt>
                <c:pt idx="295">
                  <c:v>150.33653608703932</c:v>
                </c:pt>
                <c:pt idx="296">
                  <c:v>150.6348875839671</c:v>
                </c:pt>
                <c:pt idx="297">
                  <c:v>150.93477875022771</c:v>
                </c:pt>
                <c:pt idx="298">
                  <c:v>151.23622496018947</c:v>
                </c:pt>
                <c:pt idx="299">
                  <c:v>151.53924181859011</c:v>
                </c:pt>
                <c:pt idx="300">
                  <c:v>151.843845165152</c:v>
                </c:pt>
                <c:pt idx="301">
                  <c:v>152.15005107931475</c:v>
                </c:pt>
                <c:pt idx="302">
                  <c:v>152.45787588508605</c:v>
                </c:pt>
                <c:pt idx="303">
                  <c:v>152.76733615601654</c:v>
                </c:pt>
                <c:pt idx="304">
                  <c:v>153.07844872030154</c:v>
                </c:pt>
                <c:pt idx="305">
                  <c:v>153.3912306660128</c:v>
                </c:pt>
                <c:pt idx="306">
                  <c:v>153.70569934646693</c:v>
                </c:pt>
                <c:pt idx="307">
                  <c:v>154.02187238573171</c:v>
                </c:pt>
                <c:pt idx="308">
                  <c:v>154.33976768427488</c:v>
                </c:pt>
                <c:pt idx="309">
                  <c:v>154.65940342476412</c:v>
                </c:pt>
                <c:pt idx="310">
                  <c:v>154.98079807801651</c:v>
                </c:pt>
                <c:pt idx="311">
                  <c:v>155.30397040910759</c:v>
                </c:pt>
                <c:pt idx="312">
                  <c:v>155.62893948364012</c:v>
                </c:pt>
                <c:pt idx="313">
                  <c:v>155.95572467418526</c:v>
                </c:pt>
                <c:pt idx="314">
                  <c:v>156.28434566689228</c:v>
                </c:pt>
                <c:pt idx="315">
                  <c:v>156.61482246827939</c:v>
                </c:pt>
                <c:pt idx="316">
                  <c:v>156.94717541221087</c:v>
                </c:pt>
                <c:pt idx="317">
                  <c:v>157.28142516705924</c:v>
                </c:pt>
                <c:pt idx="318">
                  <c:v>157.61759274306934</c:v>
                </c:pt>
                <c:pt idx="319">
                  <c:v>157.95569949992404</c:v>
                </c:pt>
                <c:pt idx="320">
                  <c:v>158.29576715452194</c:v>
                </c:pt>
                <c:pt idx="321">
                  <c:v>158.63781778896964</c:v>
                </c:pt>
                <c:pt idx="322">
                  <c:v>158.9818738588003</c:v>
                </c:pt>
                <c:pt idx="323">
                  <c:v>159.32795820142411</c:v>
                </c:pt>
                <c:pt idx="324">
                  <c:v>159.67609404481823</c:v>
                </c:pt>
                <c:pt idx="325">
                  <c:v>160.02630501646652</c:v>
                </c:pt>
                <c:pt idx="326">
                  <c:v>160.378615152555</c:v>
                </c:pt>
                <c:pt idx="327">
                  <c:v>160.73304890743339</c:v>
                </c:pt>
                <c:pt idx="328">
                  <c:v>161.08963116335207</c:v>
                </c:pt>
                <c:pt idx="329">
                  <c:v>161.44838724048324</c:v>
                </c:pt>
                <c:pt idx="330">
                  <c:v>161.80934290723727</c:v>
                </c:pt>
                <c:pt idx="331">
                  <c:v>162.17252439088469</c:v>
                </c:pt>
                <c:pt idx="332">
                  <c:v>162.53795838849305</c:v>
                </c:pt>
                <c:pt idx="333">
                  <c:v>162.90567207819345</c:v>
                </c:pt>
                <c:pt idx="334">
                  <c:v>163.27569313078254</c:v>
                </c:pt>
                <c:pt idx="335">
                  <c:v>163.64804972168133</c:v>
                </c:pt>
                <c:pt idx="336">
                  <c:v>164.02277054325538</c:v>
                </c:pt>
                <c:pt idx="337">
                  <c:v>164.39988481751058</c:v>
                </c:pt>
                <c:pt idx="338">
                  <c:v>164.77942230918759</c:v>
                </c:pt>
                <c:pt idx="339">
                  <c:v>165.16141333925648</c:v>
                </c:pt>
                <c:pt idx="340">
                  <c:v>165.54588879883551</c:v>
                </c:pt>
                <c:pt idx="341">
                  <c:v>165.93288016355066</c:v>
                </c:pt>
                <c:pt idx="342">
                  <c:v>166.3224195083414</c:v>
                </c:pt>
                <c:pt idx="343">
                  <c:v>166.7145395227455</c:v>
                </c:pt>
                <c:pt idx="344">
                  <c:v>167.10927352667014</c:v>
                </c:pt>
                <c:pt idx="345">
                  <c:v>167.50665548667413</c:v>
                </c:pt>
                <c:pt idx="346">
                  <c:v>167.90672003277578</c:v>
                </c:pt>
                <c:pt idx="347">
                  <c:v>168.30950247581094</c:v>
                </c:pt>
                <c:pt idx="348">
                  <c:v>168.71503882536263</c:v>
                </c:pt>
                <c:pt idx="349">
                  <c:v>169.12336580828332</c:v>
                </c:pt>
                <c:pt idx="350">
                  <c:v>169.53452088783467</c:v>
                </c:pt>
                <c:pt idx="351">
                  <c:v>169.94854228346966</c:v>
                </c:pt>
                <c:pt idx="352">
                  <c:v>170.36546899128157</c:v>
                </c:pt>
                <c:pt idx="353">
                  <c:v>170.78534080515001</c:v>
                </c:pt>
                <c:pt idx="354">
                  <c:v>171.20819833860929</c:v>
                </c:pt>
                <c:pt idx="355">
                  <c:v>171.63408304747077</c:v>
                </c:pt>
                <c:pt idx="356">
                  <c:v>172.0630372532311</c:v>
                </c:pt>
                <c:pt idx="357">
                  <c:v>172.49510416729785</c:v>
                </c:pt>
                <c:pt idx="358">
                  <c:v>172.9303279160678</c:v>
                </c:pt>
                <c:pt idx="359">
                  <c:v>173.36875356689239</c:v>
                </c:pt>
                <c:pt idx="360">
                  <c:v>173.81042715497398</c:v>
                </c:pt>
                <c:pt idx="361">
                  <c:v>174.25539571122567</c:v>
                </c:pt>
                <c:pt idx="362">
                  <c:v>174.70370729113827</c:v>
                </c:pt>
                <c:pt idx="363">
                  <c:v>175.15541100470568</c:v>
                </c:pt>
                <c:pt idx="364">
                  <c:v>175.61055704744385</c:v>
                </c:pt>
                <c:pt idx="365">
                  <c:v>176.06919673256061</c:v>
                </c:pt>
                <c:pt idx="366">
                  <c:v>176.53138252432828</c:v>
                </c:pt>
                <c:pt idx="367">
                  <c:v>176.99716807269871</c:v>
                </c:pt>
                <c:pt idx="368">
                  <c:v>177.46660824923953</c:v>
                </c:pt>
                <c:pt idx="369">
                  <c:v>177.93975918443749</c:v>
                </c:pt>
                <c:pt idx="370">
                  <c:v>178.41667830643141</c:v>
                </c:pt>
                <c:pt idx="371">
                  <c:v>178.89742438125103</c:v>
                </c:pt>
                <c:pt idx="372">
                  <c:v>179.3820575546211</c:v>
                </c:pt>
                <c:pt idx="373">
                  <c:v>179.87063939541167</c:v>
                </c:pt>
                <c:pt idx="374">
                  <c:v>180.36323294081006</c:v>
                </c:pt>
                <c:pt idx="375">
                  <c:v>180.85990274329848</c:v>
                </c:pt>
                <c:pt idx="376">
                  <c:v>181.36071491952251</c:v>
                </c:pt>
                <c:pt idx="377">
                  <c:v>181.86573720114419</c:v>
                </c:pt>
                <c:pt idx="378">
                  <c:v>182.37503898777737</c:v>
                </c:pt>
                <c:pt idx="379">
                  <c:v>182.88869140210642</c:v>
                </c:pt>
                <c:pt idx="380">
                  <c:v>183.40676734729917</c:v>
                </c:pt>
                <c:pt idx="381">
                  <c:v>183.9293415668283</c:v>
                </c:pt>
                <c:pt idx="382">
                  <c:v>184.45649070682498</c:v>
                </c:pt>
                <c:pt idx="383">
                  <c:v>184.98829338109249</c:v>
                </c:pt>
                <c:pt idx="384">
                  <c:v>185.52483023891602</c:v>
                </c:pt>
                <c:pt idx="385">
                  <c:v>186.06618403582186</c:v>
                </c:pt>
                <c:pt idx="386">
                  <c:v>186.6124397074295</c:v>
                </c:pt>
                <c:pt idx="387">
                  <c:v>187.16368444656624</c:v>
                </c:pt>
                <c:pt idx="388">
                  <c:v>187.72000778382468</c:v>
                </c:pt>
                <c:pt idx="389">
                  <c:v>188.28150167173436</c:v>
                </c:pt>
                <c:pt idx="390">
                  <c:v>188.8482605727597</c:v>
                </c:pt>
                <c:pt idx="391">
                  <c:v>189.42038155132582</c:v>
                </c:pt>
                <c:pt idx="392">
                  <c:v>189.99796437008968</c:v>
                </c:pt>
                <c:pt idx="393">
                  <c:v>190.58111159071029</c:v>
                </c:pt>
                <c:pt idx="394">
                  <c:v>191.16992867936071</c:v>
                </c:pt>
                <c:pt idx="395">
                  <c:v>191.76452411724881</c:v>
                </c:pt>
                <c:pt idx="396">
                  <c:v>192.36500951645101</c:v>
                </c:pt>
                <c:pt idx="397">
                  <c:v>192.97149974134612</c:v>
                </c:pt>
                <c:pt idx="398">
                  <c:v>193.58411303599559</c:v>
                </c:pt>
                <c:pt idx="399">
                  <c:v>194.20297115781375</c:v>
                </c:pt>
                <c:pt idx="400">
                  <c:v>194.82819951790594</c:v>
                </c:pt>
                <c:pt idx="401">
                  <c:v>195.45992732847921</c:v>
                </c:pt>
                <c:pt idx="402">
                  <c:v>196.09828775775432</c:v>
                </c:pt>
                <c:pt idx="403">
                  <c:v>196.74341809284459</c:v>
                </c:pt>
                <c:pt idx="404">
                  <c:v>197.39545991109674</c:v>
                </c:pt>
                <c:pt idx="405">
                  <c:v>198.05455926042521</c:v>
                </c:pt>
                <c:pt idx="406">
                  <c:v>198.72086684921567</c:v>
                </c:pt>
                <c:pt idx="407">
                  <c:v>199.39453824640816</c:v>
                </c:pt>
                <c:pt idx="408">
                  <c:v>200.07573409242852</c:v>
                </c:pt>
                <c:pt idx="409">
                  <c:v>200.76462032166916</c:v>
                </c:pt>
                <c:pt idx="410">
                  <c:v>201.46136839730514</c:v>
                </c:pt>
                <c:pt idx="411">
                  <c:v>202.16615555925438</c:v>
                </c:pt>
                <c:pt idx="412">
                  <c:v>202.87916508618673</c:v>
                </c:pt>
                <c:pt idx="413">
                  <c:v>203.60058657254388</c:v>
                </c:pt>
                <c:pt idx="414">
                  <c:v>204.33061622161625</c:v>
                </c:pt>
                <c:pt idx="415">
                  <c:v>205.06945715580221</c:v>
                </c:pt>
                <c:pt idx="416">
                  <c:v>205.81731974527793</c:v>
                </c:pt>
                <c:pt idx="417">
                  <c:v>206.57442195638743</c:v>
                </c:pt>
                <c:pt idx="418">
                  <c:v>207.34098972121555</c:v>
                </c:pt>
                <c:pt idx="419">
                  <c:v>208.11725732988916</c:v>
                </c:pt>
                <c:pt idx="420">
                  <c:v>208.9034678473036</c:v>
                </c:pt>
                <c:pt idx="421">
                  <c:v>209.69987355613452</c:v>
                </c:pt>
                <c:pt idx="422">
                  <c:v>210.50673642813231</c:v>
                </c:pt>
                <c:pt idx="423">
                  <c:v>211.32432862590531</c:v>
                </c:pt>
                <c:pt idx="424">
                  <c:v>212.15293303758205</c:v>
                </c:pt>
                <c:pt idx="425">
                  <c:v>212.99284384697381</c:v>
                </c:pt>
                <c:pt idx="426">
                  <c:v>213.84436714210085</c:v>
                </c:pt>
                <c:pt idx="427">
                  <c:v>214.70782156522017</c:v>
                </c:pt>
                <c:pt idx="428">
                  <c:v>215.58353900779872</c:v>
                </c:pt>
                <c:pt idx="429">
                  <c:v>216.47186535420909</c:v>
                </c:pt>
                <c:pt idx="430">
                  <c:v>217.37316127830334</c:v>
                </c:pt>
                <c:pt idx="431">
                  <c:v>218.28780309744138</c:v>
                </c:pt>
                <c:pt idx="432">
                  <c:v>219.21618368901295</c:v>
                </c:pt>
                <c:pt idx="433">
                  <c:v>220.15871347502588</c:v>
                </c:pt>
                <c:pt idx="434">
                  <c:v>221.11582148090099</c:v>
                </c:pt>
                <c:pt idx="435">
                  <c:v>222.08795647530962</c:v>
                </c:pt>
                <c:pt idx="436">
                  <c:v>223.07558819857911</c:v>
                </c:pt>
                <c:pt idx="437">
                  <c:v>224.07920868807324</c:v>
                </c:pt>
                <c:pt idx="438">
                  <c:v>225.09933370986272</c:v>
                </c:pt>
                <c:pt idx="439">
                  <c:v>226.13650430709168</c:v>
                </c:pt>
                <c:pt idx="440">
                  <c:v>227.19128847662034</c:v>
                </c:pt>
                <c:pt idx="441">
                  <c:v>228.26428298692139</c:v>
                </c:pt>
                <c:pt idx="442">
                  <c:v>229.35611535172242</c:v>
                </c:pt>
                <c:pt idx="443">
                  <c:v>230.46744597571131</c:v>
                </c:pt>
                <c:pt idx="444">
                  <c:v>231.59897049059643</c:v>
                </c:pt>
                <c:pt idx="445">
                  <c:v>232.75142230213524</c:v>
                </c:pt>
                <c:pt idx="446">
                  <c:v>233.92557537142534</c:v>
                </c:pt>
                <c:pt idx="447">
                  <c:v>235.12224725676214</c:v>
                </c:pt>
                <c:pt idx="448">
                  <c:v>236.34230244591623</c:v>
                </c:pt>
                <c:pt idx="449">
                  <c:v>237.58665601273029</c:v>
                </c:pt>
                <c:pt idx="450">
                  <c:v>238.85627763664837</c:v>
                </c:pt>
                <c:pt idx="451">
                  <c:v>240.15219602925626</c:v>
                </c:pt>
                <c:pt idx="452">
                  <c:v>241.47550381829183</c:v>
                </c:pt>
                <c:pt idx="453">
                  <c:v>242.82736294702354</c:v>
                </c:pt>
                <c:pt idx="454">
                  <c:v>244.20901065563822</c:v>
                </c:pt>
                <c:pt idx="455">
                  <c:v>245.62176612153934</c:v>
                </c:pt>
                <c:pt idx="456">
                  <c:v>247.0670378475821</c:v>
                </c:pt>
                <c:pt idx="457">
                  <c:v>248.54633190162272</c:v>
                </c:pt>
                <c:pt idx="458">
                  <c:v>250.06126112781325</c:v>
                </c:pt>
                <c:pt idx="459">
                  <c:v>251.61355547042245</c:v>
                </c:pt>
                <c:pt idx="460">
                  <c:v>253.20507357536505</c:v>
                </c:pt>
                <c:pt idx="461">
                  <c:v>254.83781586389466</c:v>
                </c:pt>
                <c:pt idx="462">
                  <c:v>256.51393930839964</c:v>
                </c:pt>
                <c:pt idx="463">
                  <c:v>258.23577418318928</c:v>
                </c:pt>
                <c:pt idx="464">
                  <c:v>260.00584311564887</c:v>
                </c:pt>
                <c:pt idx="465">
                  <c:v>261.82688282734875</c:v>
                </c:pt>
                <c:pt idx="466">
                  <c:v>263.70186903400332</c:v>
                </c:pt>
                <c:pt idx="467">
                  <c:v>265.63404507112813</c:v>
                </c:pt>
                <c:pt idx="468">
                  <c:v>267.6269549349538</c:v>
                </c:pt>
                <c:pt idx="469">
                  <c:v>269.68448158126506</c:v>
                </c:pt>
                <c:pt idx="470">
                  <c:v>271.81089151892417</c:v>
                </c:pt>
                <c:pt idx="471">
                  <c:v>274.01088698128456</c:v>
                </c:pt>
                <c:pt idx="472">
                  <c:v>276.28966727447869</c:v>
                </c:pt>
                <c:pt idx="473">
                  <c:v>278.653001309552</c:v>
                </c:pt>
                <c:pt idx="474">
                  <c:v>281.10731385669141</c:v>
                </c:pt>
                <c:pt idx="475">
                  <c:v>283.65978875815978</c:v>
                </c:pt>
                <c:pt idx="476">
                  <c:v>286.31849326348583</c:v>
                </c:pt>
                <c:pt idx="477">
                  <c:v>289.09252889365359</c:v>
                </c:pt>
                <c:pt idx="478">
                  <c:v>291.99221592736097</c:v>
                </c:pt>
                <c:pt idx="479">
                  <c:v>295.0293209178061</c:v>
                </c:pt>
                <c:pt idx="480">
                  <c:v>298.21733986984077</c:v>
                </c:pt>
                <c:pt idx="481">
                  <c:v>301.57185425402798</c:v>
                </c:pt>
                <c:pt idx="482">
                  <c:v>305.11098355287129</c:v>
                </c:pt>
                <c:pt idx="483">
                  <c:v>308.8559675426913</c:v>
                </c:pt>
                <c:pt idx="484">
                  <c:v>312.83192564860394</c:v>
                </c:pt>
                <c:pt idx="485">
                  <c:v>317.06886216601453</c:v>
                </c:pt>
                <c:pt idx="486">
                  <c:v>321.60301948304544</c:v>
                </c:pt>
                <c:pt idx="487">
                  <c:v>326.4787346244928</c:v>
                </c:pt>
                <c:pt idx="488">
                  <c:v>331.75104182959888</c:v>
                </c:pt>
                <c:pt idx="489">
                  <c:v>337.48941239685649</c:v>
                </c:pt>
                <c:pt idx="490">
                  <c:v>343.78328541836578</c:v>
                </c:pt>
                <c:pt idx="491">
                  <c:v>350.75052798195878</c:v>
                </c:pt>
                <c:pt idx="492">
                  <c:v>358.55090872824769</c:v>
                </c:pt>
                <c:pt idx="493">
                  <c:v>367.4086327902408</c:v>
                </c:pt>
                <c:pt idx="494">
                  <c:v>377.65239915713875</c:v>
                </c:pt>
                <c:pt idx="495">
                  <c:v>389.79238214253377</c:v>
                </c:pt>
                <c:pt idx="496">
                  <c:v>404.68438224483333</c:v>
                </c:pt>
                <c:pt idx="497">
                  <c:v>423.93518694334409</c:v>
                </c:pt>
                <c:pt idx="498">
                  <c:v>451.15895899111217</c:v>
                </c:pt>
                <c:pt idx="499">
                  <c:v>497.9190102805286</c:v>
                </c:pt>
                <c:pt idx="500">
                  <c:v>2107.2126017917317</c:v>
                </c:pt>
              </c:numCache>
            </c:numRef>
          </c:yVal>
          <c:smooth val="1"/>
          <c:extLst>
            <c:ext xmlns:c16="http://schemas.microsoft.com/office/drawing/2014/chart" uri="{C3380CC4-5D6E-409C-BE32-E72D297353CC}">
              <c16:uniqueId val="{00000002-0507-4322-A78E-84F995A02077}"/>
            </c:ext>
          </c:extLst>
        </c:ser>
        <c:dLbls>
          <c:showLegendKey val="0"/>
          <c:showVal val="0"/>
          <c:showCatName val="0"/>
          <c:showSerName val="0"/>
          <c:showPercent val="0"/>
          <c:showBubbleSize val="0"/>
        </c:dLbls>
        <c:axId val="385092344"/>
        <c:axId val="1"/>
      </c:scatterChart>
      <c:valAx>
        <c:axId val="385092344"/>
        <c:scaling>
          <c:orientation val="minMax"/>
          <c:max val="100"/>
          <c:min val="9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t>信頼度</a:t>
                </a:r>
              </a:p>
            </c:rich>
          </c:tx>
          <c:layout>
            <c:manualLayout>
              <c:xMode val="edge"/>
              <c:yMode val="edge"/>
              <c:x val="0.50465173584181489"/>
              <c:y val="0.8992553697370746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numFmt formatCode="0&quot;%&quot;" sourceLinked="0"/>
        <c:majorTickMark val="in"/>
        <c:minorTickMark val="none"/>
        <c:tickLblPos val="nextTo"/>
        <c:spPr>
          <a:noFill/>
          <a:ln w="9525" cap="flat" cmpd="sng" algn="ctr">
            <a:solidFill>
              <a:schemeClr val="tx1">
                <a:lumMod val="25000"/>
                <a:lumOff val="75000"/>
              </a:schemeClr>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
        <c:crosses val="autoZero"/>
        <c:crossBetween val="midCat"/>
        <c:majorUnit val="2"/>
      </c:valAx>
      <c:valAx>
        <c:axId val="1"/>
        <c:scaling>
          <c:orientation val="minMax"/>
          <c:max val="5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wordArtVertRtl"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t>サンプルサイズ</a:t>
                </a:r>
              </a:p>
            </c:rich>
          </c:tx>
          <c:layout>
            <c:manualLayout>
              <c:xMode val="edge"/>
              <c:yMode val="edge"/>
              <c:x val="2.7907008433648749E-2"/>
              <c:y val="0.2686572058965534"/>
            </c:manualLayout>
          </c:layout>
          <c:overlay val="0"/>
          <c:spPr>
            <a:noFill/>
            <a:ln>
              <a:noFill/>
            </a:ln>
            <a:effectLst/>
          </c:spPr>
          <c:txPr>
            <a:bodyPr rot="0" spcFirstLastPara="1" vertOverflow="ellipsis" vert="wordArtVertRtl"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numFmt formatCode="#,##0&quot;件&quot;;[Red]\-#,##0&quot;件&quot;" sourceLinked="1"/>
        <c:majorTickMark val="none"/>
        <c:minorTickMark val="none"/>
        <c:tickLblPos val="nextTo"/>
        <c:spPr>
          <a:noFill/>
          <a:ln w="9525" cap="flat" cmpd="sng" algn="ctr">
            <a:solidFill>
              <a:schemeClr val="tx1">
                <a:lumMod val="25000"/>
                <a:lumOff val="75000"/>
              </a:schemeClr>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385092344"/>
        <c:crosses val="autoZero"/>
        <c:crossBetween val="midCat"/>
        <c:majorUnit val="100"/>
      </c:valAx>
      <c:spPr>
        <a:noFill/>
        <a:ln>
          <a:solidFill>
            <a:schemeClr val="bg1">
              <a:lumMod val="75000"/>
            </a:schemeClr>
          </a:solidFill>
        </a:ln>
        <a:effectLst/>
      </c:spPr>
    </c:plotArea>
    <c:legend>
      <c:legendPos val="tr"/>
      <c:layout>
        <c:manualLayout>
          <c:xMode val="edge"/>
          <c:yMode val="edge"/>
          <c:x val="0.18401538179820542"/>
          <c:y val="0.16529032258064513"/>
          <c:w val="0.24880620155038757"/>
          <c:h val="0.1489513165692998"/>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t>信頼度 </a:t>
            </a:r>
            <a:r>
              <a:rPr lang="en-US"/>
              <a:t>95</a:t>
            </a:r>
            <a:r>
              <a:rPr lang="ja-JP"/>
              <a:t>％の場合</a:t>
            </a:r>
          </a:p>
        </c:rich>
      </c:tx>
      <c:layout>
        <c:manualLayout>
          <c:xMode val="edge"/>
          <c:yMode val="edge"/>
          <c:x val="0.34186085331219718"/>
          <c:y val="3.73135008189657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0.20465139518009082"/>
          <c:y val="0.16417940360344932"/>
          <c:w val="0.73255897138327963"/>
          <c:h val="0.6417922140862109"/>
        </c:manualLayout>
      </c:layout>
      <c:scatterChart>
        <c:scatterStyle val="smoothMarker"/>
        <c:varyColors val="0"/>
        <c:ser>
          <c:idx val="1"/>
          <c:order val="0"/>
          <c:tx>
            <c:v>誤差 3％</c:v>
          </c:tx>
          <c:spPr>
            <a:ln w="19050" cap="rnd">
              <a:solidFill>
                <a:schemeClr val="accent2"/>
              </a:solidFill>
              <a:round/>
            </a:ln>
            <a:effectLst/>
          </c:spPr>
          <c:marker>
            <c:symbol val="none"/>
          </c:marker>
          <c:xVal>
            <c:numRef>
              <c:f>出現率による変化!$B$9:$B$1009</c:f>
              <c:numCache>
                <c:formatCode>0.0"%"</c:formatCode>
                <c:ptCount val="10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23.999999999999901</c:v>
                </c:pt>
                <c:pt idx="241">
                  <c:v>24.099999999999898</c:v>
                </c:pt>
                <c:pt idx="242">
                  <c:v>24.1999999999999</c:v>
                </c:pt>
                <c:pt idx="243">
                  <c:v>24.299999999999901</c:v>
                </c:pt>
                <c:pt idx="244">
                  <c:v>24.399999999999899</c:v>
                </c:pt>
                <c:pt idx="245">
                  <c:v>24.499999999999901</c:v>
                </c:pt>
                <c:pt idx="246">
                  <c:v>24.599999999999898</c:v>
                </c:pt>
                <c:pt idx="247">
                  <c:v>24.6999999999999</c:v>
                </c:pt>
                <c:pt idx="248">
                  <c:v>24.799999999999901</c:v>
                </c:pt>
                <c:pt idx="249">
                  <c:v>24.899999999999899</c:v>
                </c:pt>
                <c:pt idx="250">
                  <c:v>24.999999999999901</c:v>
                </c:pt>
                <c:pt idx="251">
                  <c:v>25.099999999999898</c:v>
                </c:pt>
                <c:pt idx="252">
                  <c:v>25.1999999999999</c:v>
                </c:pt>
                <c:pt idx="253">
                  <c:v>25.299999999999901</c:v>
                </c:pt>
                <c:pt idx="254">
                  <c:v>25.399999999999899</c:v>
                </c:pt>
                <c:pt idx="255">
                  <c:v>25.499999999999901</c:v>
                </c:pt>
                <c:pt idx="256">
                  <c:v>25.599999999999898</c:v>
                </c:pt>
                <c:pt idx="257">
                  <c:v>25.6999999999999</c:v>
                </c:pt>
                <c:pt idx="258">
                  <c:v>25.799999999999901</c:v>
                </c:pt>
                <c:pt idx="259">
                  <c:v>25.899999999999899</c:v>
                </c:pt>
                <c:pt idx="260">
                  <c:v>25.999999999999901</c:v>
                </c:pt>
                <c:pt idx="261">
                  <c:v>26.099999999999898</c:v>
                </c:pt>
                <c:pt idx="262">
                  <c:v>26.1999999999999</c:v>
                </c:pt>
                <c:pt idx="263">
                  <c:v>26.299999999999901</c:v>
                </c:pt>
                <c:pt idx="264">
                  <c:v>26.399999999999899</c:v>
                </c:pt>
                <c:pt idx="265">
                  <c:v>26.499999999999901</c:v>
                </c:pt>
                <c:pt idx="266">
                  <c:v>26.599999999999898</c:v>
                </c:pt>
                <c:pt idx="267">
                  <c:v>26.6999999999999</c:v>
                </c:pt>
                <c:pt idx="268">
                  <c:v>26.799999999999901</c:v>
                </c:pt>
                <c:pt idx="269">
                  <c:v>26.899999999999899</c:v>
                </c:pt>
                <c:pt idx="270">
                  <c:v>26.999999999999901</c:v>
                </c:pt>
                <c:pt idx="271">
                  <c:v>27.099999999999898</c:v>
                </c:pt>
                <c:pt idx="272">
                  <c:v>27.1999999999999</c:v>
                </c:pt>
                <c:pt idx="273">
                  <c:v>27.299999999999901</c:v>
                </c:pt>
                <c:pt idx="274">
                  <c:v>27.399999999999899</c:v>
                </c:pt>
                <c:pt idx="275">
                  <c:v>27.499999999999901</c:v>
                </c:pt>
                <c:pt idx="276">
                  <c:v>27.599999999999898</c:v>
                </c:pt>
                <c:pt idx="277">
                  <c:v>27.6999999999999</c:v>
                </c:pt>
                <c:pt idx="278">
                  <c:v>27.799999999999901</c:v>
                </c:pt>
                <c:pt idx="279">
                  <c:v>27.899999999999899</c:v>
                </c:pt>
                <c:pt idx="280">
                  <c:v>27.999999999999901</c:v>
                </c:pt>
                <c:pt idx="281">
                  <c:v>28.099999999999898</c:v>
                </c:pt>
                <c:pt idx="282">
                  <c:v>28.1999999999999</c:v>
                </c:pt>
                <c:pt idx="283">
                  <c:v>28.299999999999901</c:v>
                </c:pt>
                <c:pt idx="284">
                  <c:v>28.399999999999899</c:v>
                </c:pt>
                <c:pt idx="285">
                  <c:v>28.499999999999901</c:v>
                </c:pt>
                <c:pt idx="286">
                  <c:v>28.599999999999898</c:v>
                </c:pt>
                <c:pt idx="287">
                  <c:v>28.6999999999999</c:v>
                </c:pt>
                <c:pt idx="288">
                  <c:v>28.799999999999901</c:v>
                </c:pt>
                <c:pt idx="289">
                  <c:v>28.899999999999899</c:v>
                </c:pt>
                <c:pt idx="290">
                  <c:v>28.999999999999901</c:v>
                </c:pt>
                <c:pt idx="291">
                  <c:v>29.099999999999898</c:v>
                </c:pt>
                <c:pt idx="292">
                  <c:v>29.1999999999999</c:v>
                </c:pt>
                <c:pt idx="293">
                  <c:v>29.299999999999901</c:v>
                </c:pt>
                <c:pt idx="294">
                  <c:v>29.399999999999899</c:v>
                </c:pt>
                <c:pt idx="295">
                  <c:v>29.499999999999901</c:v>
                </c:pt>
                <c:pt idx="296">
                  <c:v>29.599999999999898</c:v>
                </c:pt>
                <c:pt idx="297">
                  <c:v>29.6999999999999</c:v>
                </c:pt>
                <c:pt idx="298">
                  <c:v>29.799999999999901</c:v>
                </c:pt>
                <c:pt idx="299">
                  <c:v>29.899999999999899</c:v>
                </c:pt>
                <c:pt idx="300">
                  <c:v>29.999999999999901</c:v>
                </c:pt>
                <c:pt idx="301">
                  <c:v>30.099999999999898</c:v>
                </c:pt>
                <c:pt idx="302">
                  <c:v>30.1999999999999</c:v>
                </c:pt>
                <c:pt idx="303">
                  <c:v>30.299999999999901</c:v>
                </c:pt>
                <c:pt idx="304">
                  <c:v>30.399999999999899</c:v>
                </c:pt>
                <c:pt idx="305">
                  <c:v>30.499999999999901</c:v>
                </c:pt>
                <c:pt idx="306">
                  <c:v>30.599999999999898</c:v>
                </c:pt>
                <c:pt idx="307">
                  <c:v>30.6999999999999</c:v>
                </c:pt>
                <c:pt idx="308">
                  <c:v>30.799999999999901</c:v>
                </c:pt>
                <c:pt idx="309">
                  <c:v>30.899999999999899</c:v>
                </c:pt>
                <c:pt idx="310">
                  <c:v>30.999999999999901</c:v>
                </c:pt>
                <c:pt idx="311">
                  <c:v>31.099999999999898</c:v>
                </c:pt>
                <c:pt idx="312">
                  <c:v>31.1999999999999</c:v>
                </c:pt>
                <c:pt idx="313">
                  <c:v>31.299999999999901</c:v>
                </c:pt>
                <c:pt idx="314">
                  <c:v>31.399999999999899</c:v>
                </c:pt>
                <c:pt idx="315">
                  <c:v>31.499999999999901</c:v>
                </c:pt>
                <c:pt idx="316">
                  <c:v>31.599999999999898</c:v>
                </c:pt>
                <c:pt idx="317">
                  <c:v>31.6999999999999</c:v>
                </c:pt>
                <c:pt idx="318">
                  <c:v>31.799999999999901</c:v>
                </c:pt>
                <c:pt idx="319">
                  <c:v>31.899999999999899</c:v>
                </c:pt>
                <c:pt idx="320">
                  <c:v>31.999999999999901</c:v>
                </c:pt>
                <c:pt idx="321">
                  <c:v>32.099999999999902</c:v>
                </c:pt>
                <c:pt idx="322">
                  <c:v>32.199999999999903</c:v>
                </c:pt>
                <c:pt idx="323">
                  <c:v>32.299999999999898</c:v>
                </c:pt>
                <c:pt idx="324">
                  <c:v>32.399999999999899</c:v>
                </c:pt>
                <c:pt idx="325">
                  <c:v>32.499999999999901</c:v>
                </c:pt>
                <c:pt idx="326">
                  <c:v>32.599999999999902</c:v>
                </c:pt>
                <c:pt idx="327">
                  <c:v>32.699999999999903</c:v>
                </c:pt>
                <c:pt idx="328">
                  <c:v>32.799999999999898</c:v>
                </c:pt>
                <c:pt idx="329">
                  <c:v>32.899999999999899</c:v>
                </c:pt>
                <c:pt idx="330">
                  <c:v>32.999999999999901</c:v>
                </c:pt>
                <c:pt idx="331">
                  <c:v>33.099999999999902</c:v>
                </c:pt>
                <c:pt idx="332">
                  <c:v>33.199999999999903</c:v>
                </c:pt>
                <c:pt idx="333">
                  <c:v>33.299999999999898</c:v>
                </c:pt>
                <c:pt idx="334">
                  <c:v>33.399999999999899</c:v>
                </c:pt>
                <c:pt idx="335">
                  <c:v>33.499999999999901</c:v>
                </c:pt>
                <c:pt idx="336">
                  <c:v>33.599999999999902</c:v>
                </c:pt>
                <c:pt idx="337">
                  <c:v>33.699999999999903</c:v>
                </c:pt>
                <c:pt idx="338">
                  <c:v>33.799999999999898</c:v>
                </c:pt>
                <c:pt idx="339">
                  <c:v>33.899999999999899</c:v>
                </c:pt>
                <c:pt idx="340">
                  <c:v>33.999999999999901</c:v>
                </c:pt>
                <c:pt idx="341">
                  <c:v>34.099999999999902</c:v>
                </c:pt>
                <c:pt idx="342">
                  <c:v>34.199999999999903</c:v>
                </c:pt>
                <c:pt idx="343">
                  <c:v>34.299999999999898</c:v>
                </c:pt>
                <c:pt idx="344">
                  <c:v>34.399999999999899</c:v>
                </c:pt>
                <c:pt idx="345">
                  <c:v>34.499999999999901</c:v>
                </c:pt>
                <c:pt idx="346">
                  <c:v>34.599999999999902</c:v>
                </c:pt>
                <c:pt idx="347">
                  <c:v>34.699999999999903</c:v>
                </c:pt>
                <c:pt idx="348">
                  <c:v>34.799999999999898</c:v>
                </c:pt>
                <c:pt idx="349">
                  <c:v>34.899999999999899</c:v>
                </c:pt>
                <c:pt idx="350">
                  <c:v>34.999999999999901</c:v>
                </c:pt>
                <c:pt idx="351">
                  <c:v>35.099999999999902</c:v>
                </c:pt>
                <c:pt idx="352">
                  <c:v>35.199999999999903</c:v>
                </c:pt>
                <c:pt idx="353">
                  <c:v>35.299999999999898</c:v>
                </c:pt>
                <c:pt idx="354">
                  <c:v>35.399999999999899</c:v>
                </c:pt>
                <c:pt idx="355">
                  <c:v>35.499999999999901</c:v>
                </c:pt>
                <c:pt idx="356">
                  <c:v>35.599999999999902</c:v>
                </c:pt>
                <c:pt idx="357">
                  <c:v>35.699999999999903</c:v>
                </c:pt>
                <c:pt idx="358">
                  <c:v>35.799999999999898</c:v>
                </c:pt>
                <c:pt idx="359">
                  <c:v>35.899999999999899</c:v>
                </c:pt>
                <c:pt idx="360">
                  <c:v>35.999999999999901</c:v>
                </c:pt>
                <c:pt idx="361">
                  <c:v>36.099999999999902</c:v>
                </c:pt>
                <c:pt idx="362">
                  <c:v>36.199999999999903</c:v>
                </c:pt>
                <c:pt idx="363">
                  <c:v>36.299999999999898</c:v>
                </c:pt>
                <c:pt idx="364">
                  <c:v>36.399999999999899</c:v>
                </c:pt>
                <c:pt idx="365">
                  <c:v>36.499999999999901</c:v>
                </c:pt>
                <c:pt idx="366">
                  <c:v>36.599999999999902</c:v>
                </c:pt>
                <c:pt idx="367">
                  <c:v>36.699999999999903</c:v>
                </c:pt>
                <c:pt idx="368">
                  <c:v>36.799999999999898</c:v>
                </c:pt>
                <c:pt idx="369">
                  <c:v>36.899999999999899</c:v>
                </c:pt>
                <c:pt idx="370">
                  <c:v>36.999999999999901</c:v>
                </c:pt>
                <c:pt idx="371">
                  <c:v>37.099999999999902</c:v>
                </c:pt>
                <c:pt idx="372">
                  <c:v>37.199999999999903</c:v>
                </c:pt>
                <c:pt idx="373">
                  <c:v>37.299999999999898</c:v>
                </c:pt>
                <c:pt idx="374">
                  <c:v>37.399999999999899</c:v>
                </c:pt>
                <c:pt idx="375">
                  <c:v>37.499999999999901</c:v>
                </c:pt>
                <c:pt idx="376">
                  <c:v>37.599999999999902</c:v>
                </c:pt>
                <c:pt idx="377">
                  <c:v>37.699999999999903</c:v>
                </c:pt>
                <c:pt idx="378">
                  <c:v>37.799999999999898</c:v>
                </c:pt>
                <c:pt idx="379">
                  <c:v>37.899999999999899</c:v>
                </c:pt>
                <c:pt idx="380">
                  <c:v>37.999999999999901</c:v>
                </c:pt>
                <c:pt idx="381">
                  <c:v>38.099999999999902</c:v>
                </c:pt>
                <c:pt idx="382">
                  <c:v>38.199999999999903</c:v>
                </c:pt>
                <c:pt idx="383">
                  <c:v>38.299999999999898</c:v>
                </c:pt>
                <c:pt idx="384">
                  <c:v>38.399999999999899</c:v>
                </c:pt>
                <c:pt idx="385">
                  <c:v>38.499999999999901</c:v>
                </c:pt>
                <c:pt idx="386">
                  <c:v>38.599999999999902</c:v>
                </c:pt>
                <c:pt idx="387">
                  <c:v>38.699999999999903</c:v>
                </c:pt>
                <c:pt idx="388">
                  <c:v>38.799999999999898</c:v>
                </c:pt>
                <c:pt idx="389">
                  <c:v>38.899999999999899</c:v>
                </c:pt>
                <c:pt idx="390">
                  <c:v>38.999999999999901</c:v>
                </c:pt>
                <c:pt idx="391">
                  <c:v>39.099999999999902</c:v>
                </c:pt>
                <c:pt idx="392">
                  <c:v>39.199999999999903</c:v>
                </c:pt>
                <c:pt idx="393">
                  <c:v>39.299999999999898</c:v>
                </c:pt>
                <c:pt idx="394">
                  <c:v>39.399999999999899</c:v>
                </c:pt>
                <c:pt idx="395">
                  <c:v>39.499999999999901</c:v>
                </c:pt>
                <c:pt idx="396">
                  <c:v>39.599999999999902</c:v>
                </c:pt>
                <c:pt idx="397">
                  <c:v>39.699999999999903</c:v>
                </c:pt>
                <c:pt idx="398">
                  <c:v>39.799999999999898</c:v>
                </c:pt>
                <c:pt idx="399">
                  <c:v>39.899999999999899</c:v>
                </c:pt>
                <c:pt idx="400">
                  <c:v>39.999999999999901</c:v>
                </c:pt>
                <c:pt idx="401">
                  <c:v>40.099999999999902</c:v>
                </c:pt>
                <c:pt idx="402">
                  <c:v>40.199999999999903</c:v>
                </c:pt>
                <c:pt idx="403">
                  <c:v>40.299999999999898</c:v>
                </c:pt>
                <c:pt idx="404">
                  <c:v>40.399999999999899</c:v>
                </c:pt>
                <c:pt idx="405">
                  <c:v>40.499999999999901</c:v>
                </c:pt>
                <c:pt idx="406">
                  <c:v>40.599999999999902</c:v>
                </c:pt>
                <c:pt idx="407">
                  <c:v>40.699999999999903</c:v>
                </c:pt>
                <c:pt idx="408">
                  <c:v>40.799999999999898</c:v>
                </c:pt>
                <c:pt idx="409">
                  <c:v>40.899999999999899</c:v>
                </c:pt>
                <c:pt idx="410">
                  <c:v>40.999999999999901</c:v>
                </c:pt>
                <c:pt idx="411">
                  <c:v>41.099999999999902</c:v>
                </c:pt>
                <c:pt idx="412">
                  <c:v>41.199999999999903</c:v>
                </c:pt>
                <c:pt idx="413">
                  <c:v>41.299999999999898</c:v>
                </c:pt>
                <c:pt idx="414">
                  <c:v>41.399999999999899</c:v>
                </c:pt>
                <c:pt idx="415">
                  <c:v>41.499999999999901</c:v>
                </c:pt>
                <c:pt idx="416">
                  <c:v>41.599999999999902</c:v>
                </c:pt>
                <c:pt idx="417">
                  <c:v>41.699999999999903</c:v>
                </c:pt>
                <c:pt idx="418">
                  <c:v>41.799999999999898</c:v>
                </c:pt>
                <c:pt idx="419">
                  <c:v>41.899999999999899</c:v>
                </c:pt>
                <c:pt idx="420">
                  <c:v>41.999999999999901</c:v>
                </c:pt>
                <c:pt idx="421">
                  <c:v>42.099999999999902</c:v>
                </c:pt>
                <c:pt idx="422">
                  <c:v>42.199999999999903</c:v>
                </c:pt>
                <c:pt idx="423">
                  <c:v>42.299999999999898</c:v>
                </c:pt>
                <c:pt idx="424">
                  <c:v>42.399999999999899</c:v>
                </c:pt>
                <c:pt idx="425">
                  <c:v>42.499999999999901</c:v>
                </c:pt>
                <c:pt idx="426">
                  <c:v>42.599999999999902</c:v>
                </c:pt>
                <c:pt idx="427">
                  <c:v>42.699999999999903</c:v>
                </c:pt>
                <c:pt idx="428">
                  <c:v>42.799999999999898</c:v>
                </c:pt>
                <c:pt idx="429">
                  <c:v>42.899999999999899</c:v>
                </c:pt>
                <c:pt idx="430">
                  <c:v>42.999999999999901</c:v>
                </c:pt>
                <c:pt idx="431">
                  <c:v>43.099999999999902</c:v>
                </c:pt>
                <c:pt idx="432">
                  <c:v>43.199999999999903</c:v>
                </c:pt>
                <c:pt idx="433">
                  <c:v>43.299999999999898</c:v>
                </c:pt>
                <c:pt idx="434">
                  <c:v>43.399999999999899</c:v>
                </c:pt>
                <c:pt idx="435">
                  <c:v>43.499999999999901</c:v>
                </c:pt>
                <c:pt idx="436">
                  <c:v>43.599999999999902</c:v>
                </c:pt>
                <c:pt idx="437">
                  <c:v>43.699999999999903</c:v>
                </c:pt>
                <c:pt idx="438">
                  <c:v>43.799999999999898</c:v>
                </c:pt>
                <c:pt idx="439">
                  <c:v>43.899999999999899</c:v>
                </c:pt>
                <c:pt idx="440">
                  <c:v>43.999999999999901</c:v>
                </c:pt>
                <c:pt idx="441">
                  <c:v>44.099999999999902</c:v>
                </c:pt>
                <c:pt idx="442">
                  <c:v>44.199999999999903</c:v>
                </c:pt>
                <c:pt idx="443">
                  <c:v>44.299999999999898</c:v>
                </c:pt>
                <c:pt idx="444">
                  <c:v>44.399999999999899</c:v>
                </c:pt>
                <c:pt idx="445">
                  <c:v>44.499999999999901</c:v>
                </c:pt>
                <c:pt idx="446">
                  <c:v>44.599999999999902</c:v>
                </c:pt>
                <c:pt idx="447">
                  <c:v>44.699999999999903</c:v>
                </c:pt>
                <c:pt idx="448">
                  <c:v>44.799999999999898</c:v>
                </c:pt>
                <c:pt idx="449">
                  <c:v>44.899999999999899</c:v>
                </c:pt>
                <c:pt idx="450">
                  <c:v>44.999999999999901</c:v>
                </c:pt>
                <c:pt idx="451">
                  <c:v>45.099999999999902</c:v>
                </c:pt>
                <c:pt idx="452">
                  <c:v>45.199999999999903</c:v>
                </c:pt>
                <c:pt idx="453">
                  <c:v>45.299999999999898</c:v>
                </c:pt>
                <c:pt idx="454">
                  <c:v>45.399999999999899</c:v>
                </c:pt>
                <c:pt idx="455">
                  <c:v>45.499999999999901</c:v>
                </c:pt>
                <c:pt idx="456">
                  <c:v>45.599999999999902</c:v>
                </c:pt>
                <c:pt idx="457">
                  <c:v>45.699999999999903</c:v>
                </c:pt>
                <c:pt idx="458">
                  <c:v>45.799999999999898</c:v>
                </c:pt>
                <c:pt idx="459">
                  <c:v>45.899999999999899</c:v>
                </c:pt>
                <c:pt idx="460">
                  <c:v>45.999999999999901</c:v>
                </c:pt>
                <c:pt idx="461">
                  <c:v>46.099999999999902</c:v>
                </c:pt>
                <c:pt idx="462">
                  <c:v>46.199999999999903</c:v>
                </c:pt>
                <c:pt idx="463">
                  <c:v>46.299999999999898</c:v>
                </c:pt>
                <c:pt idx="464">
                  <c:v>46.399999999999899</c:v>
                </c:pt>
                <c:pt idx="465">
                  <c:v>46.499999999999901</c:v>
                </c:pt>
                <c:pt idx="466">
                  <c:v>46.599999999999902</c:v>
                </c:pt>
                <c:pt idx="467">
                  <c:v>46.699999999999903</c:v>
                </c:pt>
                <c:pt idx="468">
                  <c:v>46.799999999999898</c:v>
                </c:pt>
                <c:pt idx="469">
                  <c:v>46.899999999999899</c:v>
                </c:pt>
                <c:pt idx="470">
                  <c:v>46.999999999999901</c:v>
                </c:pt>
                <c:pt idx="471">
                  <c:v>47.099999999999902</c:v>
                </c:pt>
                <c:pt idx="472">
                  <c:v>47.199999999999903</c:v>
                </c:pt>
                <c:pt idx="473">
                  <c:v>47.299999999999898</c:v>
                </c:pt>
                <c:pt idx="474">
                  <c:v>47.399999999999899</c:v>
                </c:pt>
                <c:pt idx="475">
                  <c:v>47.499999999999901</c:v>
                </c:pt>
                <c:pt idx="476">
                  <c:v>47.599999999999902</c:v>
                </c:pt>
                <c:pt idx="477">
                  <c:v>47.699999999999903</c:v>
                </c:pt>
                <c:pt idx="478">
                  <c:v>47.799999999999898</c:v>
                </c:pt>
                <c:pt idx="479">
                  <c:v>47.899999999999899</c:v>
                </c:pt>
                <c:pt idx="480">
                  <c:v>47.999999999999901</c:v>
                </c:pt>
                <c:pt idx="481">
                  <c:v>48.099999999999902</c:v>
                </c:pt>
                <c:pt idx="482">
                  <c:v>48.199999999999903</c:v>
                </c:pt>
                <c:pt idx="483">
                  <c:v>48.299999999999898</c:v>
                </c:pt>
                <c:pt idx="484">
                  <c:v>48.399999999999899</c:v>
                </c:pt>
                <c:pt idx="485">
                  <c:v>48.499999999999901</c:v>
                </c:pt>
                <c:pt idx="486">
                  <c:v>48.599999999999902</c:v>
                </c:pt>
                <c:pt idx="487">
                  <c:v>48.699999999999903</c:v>
                </c:pt>
                <c:pt idx="488">
                  <c:v>48.799999999999898</c:v>
                </c:pt>
                <c:pt idx="489">
                  <c:v>48.899999999999899</c:v>
                </c:pt>
                <c:pt idx="490">
                  <c:v>48.999999999999901</c:v>
                </c:pt>
                <c:pt idx="491">
                  <c:v>49.099999999999902</c:v>
                </c:pt>
                <c:pt idx="492">
                  <c:v>49.199999999999903</c:v>
                </c:pt>
                <c:pt idx="493">
                  <c:v>49.299999999999898</c:v>
                </c:pt>
                <c:pt idx="494">
                  <c:v>49.399999999999899</c:v>
                </c:pt>
                <c:pt idx="495">
                  <c:v>49.499999999999901</c:v>
                </c:pt>
                <c:pt idx="496">
                  <c:v>49.599999999999902</c:v>
                </c:pt>
                <c:pt idx="497">
                  <c:v>49.699999999999903</c:v>
                </c:pt>
                <c:pt idx="498">
                  <c:v>49.799999999999898</c:v>
                </c:pt>
                <c:pt idx="499">
                  <c:v>49.899999999999899</c:v>
                </c:pt>
                <c:pt idx="500">
                  <c:v>49.999999999999901</c:v>
                </c:pt>
                <c:pt idx="501">
                  <c:v>50.099999999999902</c:v>
                </c:pt>
                <c:pt idx="502">
                  <c:v>50.199999999999903</c:v>
                </c:pt>
                <c:pt idx="503">
                  <c:v>50.299999999999898</c:v>
                </c:pt>
                <c:pt idx="504">
                  <c:v>50.399999999999899</c:v>
                </c:pt>
                <c:pt idx="505">
                  <c:v>50.499999999999901</c:v>
                </c:pt>
                <c:pt idx="506">
                  <c:v>50.599999999999902</c:v>
                </c:pt>
                <c:pt idx="507">
                  <c:v>50.699999999999903</c:v>
                </c:pt>
                <c:pt idx="508">
                  <c:v>50.799999999999898</c:v>
                </c:pt>
                <c:pt idx="509">
                  <c:v>50.899999999999899</c:v>
                </c:pt>
                <c:pt idx="510">
                  <c:v>50.999999999999901</c:v>
                </c:pt>
                <c:pt idx="511">
                  <c:v>51.099999999999902</c:v>
                </c:pt>
                <c:pt idx="512">
                  <c:v>51.199999999999903</c:v>
                </c:pt>
                <c:pt idx="513">
                  <c:v>51.299999999999898</c:v>
                </c:pt>
                <c:pt idx="514">
                  <c:v>51.399999999999899</c:v>
                </c:pt>
                <c:pt idx="515">
                  <c:v>51.499999999999901</c:v>
                </c:pt>
                <c:pt idx="516">
                  <c:v>51.599999999999902</c:v>
                </c:pt>
                <c:pt idx="517">
                  <c:v>51.699999999999903</c:v>
                </c:pt>
                <c:pt idx="518">
                  <c:v>51.799999999999898</c:v>
                </c:pt>
                <c:pt idx="519">
                  <c:v>51.899999999999899</c:v>
                </c:pt>
                <c:pt idx="520">
                  <c:v>51.999999999999901</c:v>
                </c:pt>
                <c:pt idx="521">
                  <c:v>52.099999999999902</c:v>
                </c:pt>
                <c:pt idx="522">
                  <c:v>52.199999999999903</c:v>
                </c:pt>
                <c:pt idx="523">
                  <c:v>52.299999999999898</c:v>
                </c:pt>
                <c:pt idx="524">
                  <c:v>52.399999999999899</c:v>
                </c:pt>
                <c:pt idx="525">
                  <c:v>52.499999999999901</c:v>
                </c:pt>
                <c:pt idx="526">
                  <c:v>52.599999999999902</c:v>
                </c:pt>
                <c:pt idx="527">
                  <c:v>52.699999999999903</c:v>
                </c:pt>
                <c:pt idx="528">
                  <c:v>52.799999999999898</c:v>
                </c:pt>
                <c:pt idx="529">
                  <c:v>52.899999999999899</c:v>
                </c:pt>
                <c:pt idx="530">
                  <c:v>52.999999999999901</c:v>
                </c:pt>
                <c:pt idx="531">
                  <c:v>53.1</c:v>
                </c:pt>
                <c:pt idx="532">
                  <c:v>53.199999999999903</c:v>
                </c:pt>
                <c:pt idx="533">
                  <c:v>53.299999999999898</c:v>
                </c:pt>
                <c:pt idx="534">
                  <c:v>53.399999999999899</c:v>
                </c:pt>
                <c:pt idx="535">
                  <c:v>53.5</c:v>
                </c:pt>
                <c:pt idx="536">
                  <c:v>53.6</c:v>
                </c:pt>
                <c:pt idx="537">
                  <c:v>53.699999999999903</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60</c:v>
                </c:pt>
                <c:pt idx="601">
                  <c:v>60.1</c:v>
                </c:pt>
                <c:pt idx="602">
                  <c:v>60.2</c:v>
                </c:pt>
                <c:pt idx="603">
                  <c:v>60.3</c:v>
                </c:pt>
                <c:pt idx="604">
                  <c:v>60.4</c:v>
                </c:pt>
                <c:pt idx="605">
                  <c:v>60.500000000000099</c:v>
                </c:pt>
                <c:pt idx="606">
                  <c:v>60.600000000000101</c:v>
                </c:pt>
                <c:pt idx="607">
                  <c:v>60.700000000000102</c:v>
                </c:pt>
                <c:pt idx="608">
                  <c:v>60.800000000000097</c:v>
                </c:pt>
                <c:pt idx="609">
                  <c:v>60.900000000000098</c:v>
                </c:pt>
                <c:pt idx="610">
                  <c:v>61.000000000000099</c:v>
                </c:pt>
                <c:pt idx="611">
                  <c:v>61.100000000000101</c:v>
                </c:pt>
                <c:pt idx="612">
                  <c:v>61.200000000000102</c:v>
                </c:pt>
                <c:pt idx="613">
                  <c:v>61.300000000000097</c:v>
                </c:pt>
                <c:pt idx="614">
                  <c:v>61.400000000000098</c:v>
                </c:pt>
                <c:pt idx="615">
                  <c:v>61.500000000000099</c:v>
                </c:pt>
                <c:pt idx="616">
                  <c:v>61.600000000000101</c:v>
                </c:pt>
                <c:pt idx="617">
                  <c:v>61.700000000000102</c:v>
                </c:pt>
                <c:pt idx="618">
                  <c:v>61.800000000000097</c:v>
                </c:pt>
                <c:pt idx="619">
                  <c:v>61.900000000000098</c:v>
                </c:pt>
                <c:pt idx="620">
                  <c:v>62.000000000000099</c:v>
                </c:pt>
                <c:pt idx="621">
                  <c:v>62.100000000000101</c:v>
                </c:pt>
                <c:pt idx="622">
                  <c:v>62.200000000000102</c:v>
                </c:pt>
                <c:pt idx="623">
                  <c:v>62.300000000000097</c:v>
                </c:pt>
                <c:pt idx="624">
                  <c:v>62.400000000000098</c:v>
                </c:pt>
                <c:pt idx="625">
                  <c:v>62.500000000000099</c:v>
                </c:pt>
                <c:pt idx="626">
                  <c:v>62.600000000000101</c:v>
                </c:pt>
                <c:pt idx="627">
                  <c:v>62.700000000000102</c:v>
                </c:pt>
                <c:pt idx="628">
                  <c:v>62.800000000000097</c:v>
                </c:pt>
                <c:pt idx="629">
                  <c:v>62.900000000000098</c:v>
                </c:pt>
                <c:pt idx="630">
                  <c:v>63.000000000000099</c:v>
                </c:pt>
                <c:pt idx="631">
                  <c:v>63.100000000000101</c:v>
                </c:pt>
                <c:pt idx="632">
                  <c:v>63.200000000000102</c:v>
                </c:pt>
                <c:pt idx="633">
                  <c:v>63.300000000000097</c:v>
                </c:pt>
                <c:pt idx="634">
                  <c:v>63.400000000000098</c:v>
                </c:pt>
                <c:pt idx="635">
                  <c:v>63.500000000000099</c:v>
                </c:pt>
                <c:pt idx="636">
                  <c:v>63.600000000000101</c:v>
                </c:pt>
                <c:pt idx="637">
                  <c:v>63.700000000000102</c:v>
                </c:pt>
                <c:pt idx="638">
                  <c:v>63.800000000000097</c:v>
                </c:pt>
                <c:pt idx="639">
                  <c:v>63.900000000000098</c:v>
                </c:pt>
                <c:pt idx="640">
                  <c:v>64.000000000000099</c:v>
                </c:pt>
                <c:pt idx="641">
                  <c:v>64.100000000000094</c:v>
                </c:pt>
                <c:pt idx="642">
                  <c:v>64.200000000000102</c:v>
                </c:pt>
                <c:pt idx="643">
                  <c:v>64.300000000000097</c:v>
                </c:pt>
                <c:pt idx="644">
                  <c:v>64.400000000000105</c:v>
                </c:pt>
                <c:pt idx="645">
                  <c:v>64.500000000000099</c:v>
                </c:pt>
                <c:pt idx="646">
                  <c:v>64.600000000000094</c:v>
                </c:pt>
                <c:pt idx="647">
                  <c:v>64.700000000000102</c:v>
                </c:pt>
                <c:pt idx="648">
                  <c:v>64.800000000000097</c:v>
                </c:pt>
                <c:pt idx="649">
                  <c:v>64.900000000000105</c:v>
                </c:pt>
                <c:pt idx="650">
                  <c:v>65.000000000000099</c:v>
                </c:pt>
                <c:pt idx="651">
                  <c:v>65.100000000000094</c:v>
                </c:pt>
                <c:pt idx="652">
                  <c:v>65.200000000000102</c:v>
                </c:pt>
                <c:pt idx="653">
                  <c:v>65.300000000000097</c:v>
                </c:pt>
                <c:pt idx="654">
                  <c:v>65.400000000000105</c:v>
                </c:pt>
                <c:pt idx="655">
                  <c:v>65.500000000000099</c:v>
                </c:pt>
                <c:pt idx="656">
                  <c:v>65.600000000000094</c:v>
                </c:pt>
                <c:pt idx="657">
                  <c:v>65.700000000000102</c:v>
                </c:pt>
                <c:pt idx="658">
                  <c:v>65.800000000000097</c:v>
                </c:pt>
                <c:pt idx="659">
                  <c:v>65.900000000000105</c:v>
                </c:pt>
                <c:pt idx="660">
                  <c:v>66.000000000000099</c:v>
                </c:pt>
                <c:pt idx="661">
                  <c:v>66.100000000000094</c:v>
                </c:pt>
                <c:pt idx="662">
                  <c:v>66.200000000000102</c:v>
                </c:pt>
                <c:pt idx="663">
                  <c:v>66.300000000000097</c:v>
                </c:pt>
                <c:pt idx="664">
                  <c:v>66.400000000000105</c:v>
                </c:pt>
                <c:pt idx="665">
                  <c:v>66.500000000000099</c:v>
                </c:pt>
                <c:pt idx="666">
                  <c:v>66.600000000000094</c:v>
                </c:pt>
                <c:pt idx="667">
                  <c:v>66.700000000000102</c:v>
                </c:pt>
                <c:pt idx="668">
                  <c:v>66.800000000000097</c:v>
                </c:pt>
                <c:pt idx="669">
                  <c:v>66.900000000000105</c:v>
                </c:pt>
                <c:pt idx="670">
                  <c:v>67.000000000000099</c:v>
                </c:pt>
                <c:pt idx="671">
                  <c:v>67.100000000000094</c:v>
                </c:pt>
                <c:pt idx="672">
                  <c:v>67.200000000000102</c:v>
                </c:pt>
                <c:pt idx="673">
                  <c:v>67.300000000000097</c:v>
                </c:pt>
                <c:pt idx="674">
                  <c:v>67.400000000000105</c:v>
                </c:pt>
                <c:pt idx="675">
                  <c:v>67.500000000000199</c:v>
                </c:pt>
                <c:pt idx="676">
                  <c:v>67.600000000000193</c:v>
                </c:pt>
                <c:pt idx="677">
                  <c:v>67.700000000000202</c:v>
                </c:pt>
                <c:pt idx="678">
                  <c:v>67.800000000000196</c:v>
                </c:pt>
                <c:pt idx="679">
                  <c:v>67.900000000000205</c:v>
                </c:pt>
                <c:pt idx="680">
                  <c:v>68.000000000000199</c:v>
                </c:pt>
                <c:pt idx="681">
                  <c:v>68.100000000000193</c:v>
                </c:pt>
                <c:pt idx="682">
                  <c:v>68.200000000000202</c:v>
                </c:pt>
                <c:pt idx="683">
                  <c:v>68.300000000000196</c:v>
                </c:pt>
                <c:pt idx="684">
                  <c:v>68.400000000000205</c:v>
                </c:pt>
                <c:pt idx="685">
                  <c:v>68.500000000000199</c:v>
                </c:pt>
                <c:pt idx="686">
                  <c:v>68.600000000000193</c:v>
                </c:pt>
                <c:pt idx="687">
                  <c:v>68.700000000000202</c:v>
                </c:pt>
                <c:pt idx="688">
                  <c:v>68.800000000000196</c:v>
                </c:pt>
                <c:pt idx="689">
                  <c:v>68.900000000000205</c:v>
                </c:pt>
                <c:pt idx="690">
                  <c:v>69.000000000000199</c:v>
                </c:pt>
                <c:pt idx="691">
                  <c:v>69.100000000000193</c:v>
                </c:pt>
                <c:pt idx="692">
                  <c:v>69.200000000000202</c:v>
                </c:pt>
                <c:pt idx="693">
                  <c:v>69.300000000000196</c:v>
                </c:pt>
                <c:pt idx="694">
                  <c:v>69.400000000000205</c:v>
                </c:pt>
                <c:pt idx="695">
                  <c:v>69.500000000000199</c:v>
                </c:pt>
                <c:pt idx="696">
                  <c:v>69.600000000000193</c:v>
                </c:pt>
                <c:pt idx="697">
                  <c:v>69.700000000000202</c:v>
                </c:pt>
                <c:pt idx="698">
                  <c:v>69.800000000000196</c:v>
                </c:pt>
                <c:pt idx="699">
                  <c:v>69.900000000000205</c:v>
                </c:pt>
                <c:pt idx="700">
                  <c:v>70.000000000000199</c:v>
                </c:pt>
                <c:pt idx="701">
                  <c:v>70.100000000000193</c:v>
                </c:pt>
                <c:pt idx="702">
                  <c:v>70.200000000000202</c:v>
                </c:pt>
                <c:pt idx="703">
                  <c:v>70.300000000000196</c:v>
                </c:pt>
                <c:pt idx="704">
                  <c:v>70.400000000000205</c:v>
                </c:pt>
                <c:pt idx="705">
                  <c:v>70.500000000000199</c:v>
                </c:pt>
                <c:pt idx="706">
                  <c:v>70.600000000000193</c:v>
                </c:pt>
                <c:pt idx="707">
                  <c:v>70.700000000000202</c:v>
                </c:pt>
                <c:pt idx="708">
                  <c:v>70.800000000000196</c:v>
                </c:pt>
                <c:pt idx="709">
                  <c:v>70.900000000000205</c:v>
                </c:pt>
                <c:pt idx="710">
                  <c:v>71.000000000000199</c:v>
                </c:pt>
                <c:pt idx="711">
                  <c:v>71.100000000000193</c:v>
                </c:pt>
                <c:pt idx="712">
                  <c:v>71.200000000000202</c:v>
                </c:pt>
                <c:pt idx="713">
                  <c:v>71.300000000000196</c:v>
                </c:pt>
                <c:pt idx="714">
                  <c:v>71.400000000000205</c:v>
                </c:pt>
                <c:pt idx="715">
                  <c:v>71.500000000000199</c:v>
                </c:pt>
                <c:pt idx="716">
                  <c:v>71.600000000000193</c:v>
                </c:pt>
                <c:pt idx="717">
                  <c:v>71.700000000000202</c:v>
                </c:pt>
                <c:pt idx="718">
                  <c:v>71.800000000000196</c:v>
                </c:pt>
                <c:pt idx="719">
                  <c:v>71.900000000000205</c:v>
                </c:pt>
                <c:pt idx="720">
                  <c:v>72.000000000000199</c:v>
                </c:pt>
                <c:pt idx="721">
                  <c:v>72.100000000000193</c:v>
                </c:pt>
                <c:pt idx="722">
                  <c:v>72.200000000000202</c:v>
                </c:pt>
                <c:pt idx="723">
                  <c:v>72.300000000000196</c:v>
                </c:pt>
                <c:pt idx="724">
                  <c:v>72.400000000000205</c:v>
                </c:pt>
                <c:pt idx="725">
                  <c:v>72.500000000000199</c:v>
                </c:pt>
                <c:pt idx="726">
                  <c:v>72.600000000000193</c:v>
                </c:pt>
                <c:pt idx="727">
                  <c:v>72.700000000000202</c:v>
                </c:pt>
                <c:pt idx="728">
                  <c:v>72.800000000000196</c:v>
                </c:pt>
                <c:pt idx="729">
                  <c:v>72.900000000000205</c:v>
                </c:pt>
                <c:pt idx="730">
                  <c:v>73.000000000000199</c:v>
                </c:pt>
                <c:pt idx="731">
                  <c:v>73.100000000000193</c:v>
                </c:pt>
                <c:pt idx="732">
                  <c:v>73.200000000000202</c:v>
                </c:pt>
                <c:pt idx="733">
                  <c:v>73.300000000000196</c:v>
                </c:pt>
                <c:pt idx="734">
                  <c:v>73.400000000000205</c:v>
                </c:pt>
                <c:pt idx="735">
                  <c:v>73.500000000000199</c:v>
                </c:pt>
                <c:pt idx="736">
                  <c:v>73.600000000000193</c:v>
                </c:pt>
                <c:pt idx="737">
                  <c:v>73.700000000000202</c:v>
                </c:pt>
                <c:pt idx="738">
                  <c:v>73.800000000000196</c:v>
                </c:pt>
                <c:pt idx="739">
                  <c:v>73.900000000000205</c:v>
                </c:pt>
                <c:pt idx="740">
                  <c:v>74.000000000000199</c:v>
                </c:pt>
                <c:pt idx="741">
                  <c:v>74.100000000000193</c:v>
                </c:pt>
                <c:pt idx="742">
                  <c:v>74.200000000000202</c:v>
                </c:pt>
                <c:pt idx="743">
                  <c:v>74.300000000000196</c:v>
                </c:pt>
                <c:pt idx="744">
                  <c:v>74.400000000000205</c:v>
                </c:pt>
                <c:pt idx="745">
                  <c:v>74.500000000000199</c:v>
                </c:pt>
                <c:pt idx="746">
                  <c:v>74.600000000000307</c:v>
                </c:pt>
                <c:pt idx="747">
                  <c:v>74.700000000000301</c:v>
                </c:pt>
                <c:pt idx="748">
                  <c:v>74.800000000000296</c:v>
                </c:pt>
                <c:pt idx="749">
                  <c:v>74.900000000000304</c:v>
                </c:pt>
                <c:pt idx="750">
                  <c:v>75.000000000000298</c:v>
                </c:pt>
                <c:pt idx="751">
                  <c:v>75.100000000000307</c:v>
                </c:pt>
                <c:pt idx="752">
                  <c:v>75.200000000000301</c:v>
                </c:pt>
                <c:pt idx="753">
                  <c:v>75.300000000000296</c:v>
                </c:pt>
                <c:pt idx="754">
                  <c:v>75.400000000000304</c:v>
                </c:pt>
                <c:pt idx="755">
                  <c:v>75.500000000000298</c:v>
                </c:pt>
                <c:pt idx="756">
                  <c:v>75.600000000000307</c:v>
                </c:pt>
                <c:pt idx="757">
                  <c:v>75.700000000000301</c:v>
                </c:pt>
                <c:pt idx="758">
                  <c:v>75.800000000000296</c:v>
                </c:pt>
                <c:pt idx="759">
                  <c:v>75.900000000000304</c:v>
                </c:pt>
                <c:pt idx="760">
                  <c:v>76.000000000000298</c:v>
                </c:pt>
                <c:pt idx="761">
                  <c:v>76.100000000000307</c:v>
                </c:pt>
                <c:pt idx="762">
                  <c:v>76.200000000000301</c:v>
                </c:pt>
                <c:pt idx="763">
                  <c:v>76.300000000000296</c:v>
                </c:pt>
                <c:pt idx="764">
                  <c:v>76.400000000000304</c:v>
                </c:pt>
                <c:pt idx="765">
                  <c:v>76.500000000000298</c:v>
                </c:pt>
                <c:pt idx="766">
                  <c:v>76.600000000000307</c:v>
                </c:pt>
                <c:pt idx="767">
                  <c:v>76.700000000000301</c:v>
                </c:pt>
                <c:pt idx="768">
                  <c:v>76.800000000000296</c:v>
                </c:pt>
                <c:pt idx="769">
                  <c:v>76.900000000000304</c:v>
                </c:pt>
                <c:pt idx="770">
                  <c:v>77.000000000000298</c:v>
                </c:pt>
                <c:pt idx="771">
                  <c:v>77.100000000000307</c:v>
                </c:pt>
                <c:pt idx="772">
                  <c:v>77.200000000000301</c:v>
                </c:pt>
                <c:pt idx="773">
                  <c:v>77.300000000000296</c:v>
                </c:pt>
                <c:pt idx="774">
                  <c:v>77.400000000000304</c:v>
                </c:pt>
                <c:pt idx="775">
                  <c:v>77.500000000000298</c:v>
                </c:pt>
                <c:pt idx="776">
                  <c:v>77.600000000000307</c:v>
                </c:pt>
                <c:pt idx="777">
                  <c:v>77.700000000000301</c:v>
                </c:pt>
                <c:pt idx="778">
                  <c:v>77.800000000000296</c:v>
                </c:pt>
                <c:pt idx="779">
                  <c:v>77.900000000000304</c:v>
                </c:pt>
                <c:pt idx="780">
                  <c:v>78.000000000000298</c:v>
                </c:pt>
                <c:pt idx="781">
                  <c:v>78.100000000000307</c:v>
                </c:pt>
                <c:pt idx="782">
                  <c:v>78.200000000000301</c:v>
                </c:pt>
                <c:pt idx="783">
                  <c:v>78.300000000000296</c:v>
                </c:pt>
                <c:pt idx="784">
                  <c:v>78.400000000000304</c:v>
                </c:pt>
                <c:pt idx="785">
                  <c:v>78.500000000000298</c:v>
                </c:pt>
                <c:pt idx="786">
                  <c:v>78.600000000000307</c:v>
                </c:pt>
                <c:pt idx="787">
                  <c:v>78.700000000000301</c:v>
                </c:pt>
                <c:pt idx="788">
                  <c:v>78.800000000000296</c:v>
                </c:pt>
                <c:pt idx="789">
                  <c:v>78.900000000000304</c:v>
                </c:pt>
                <c:pt idx="790">
                  <c:v>79.000000000000298</c:v>
                </c:pt>
                <c:pt idx="791">
                  <c:v>79.100000000000307</c:v>
                </c:pt>
                <c:pt idx="792">
                  <c:v>79.200000000000301</c:v>
                </c:pt>
                <c:pt idx="793">
                  <c:v>79.300000000000296</c:v>
                </c:pt>
                <c:pt idx="794">
                  <c:v>79.400000000000304</c:v>
                </c:pt>
                <c:pt idx="795">
                  <c:v>79.500000000000298</c:v>
                </c:pt>
                <c:pt idx="796">
                  <c:v>79.600000000000307</c:v>
                </c:pt>
                <c:pt idx="797">
                  <c:v>79.700000000000301</c:v>
                </c:pt>
                <c:pt idx="798">
                  <c:v>79.800000000000296</c:v>
                </c:pt>
                <c:pt idx="799">
                  <c:v>79.900000000000304</c:v>
                </c:pt>
                <c:pt idx="800">
                  <c:v>80.000000000000298</c:v>
                </c:pt>
                <c:pt idx="801">
                  <c:v>80.100000000000307</c:v>
                </c:pt>
                <c:pt idx="802">
                  <c:v>80.200000000000301</c:v>
                </c:pt>
                <c:pt idx="803">
                  <c:v>80.300000000000296</c:v>
                </c:pt>
                <c:pt idx="804">
                  <c:v>80.400000000000304</c:v>
                </c:pt>
                <c:pt idx="805">
                  <c:v>80.500000000000298</c:v>
                </c:pt>
                <c:pt idx="806">
                  <c:v>80.600000000000307</c:v>
                </c:pt>
                <c:pt idx="807">
                  <c:v>80.700000000000301</c:v>
                </c:pt>
                <c:pt idx="808">
                  <c:v>80.800000000000296</c:v>
                </c:pt>
                <c:pt idx="809">
                  <c:v>80.900000000000304</c:v>
                </c:pt>
                <c:pt idx="810">
                  <c:v>81.000000000000298</c:v>
                </c:pt>
                <c:pt idx="811">
                  <c:v>81.100000000000307</c:v>
                </c:pt>
                <c:pt idx="812">
                  <c:v>81.200000000000301</c:v>
                </c:pt>
                <c:pt idx="813">
                  <c:v>81.300000000000296</c:v>
                </c:pt>
                <c:pt idx="814">
                  <c:v>81.400000000000304</c:v>
                </c:pt>
                <c:pt idx="815">
                  <c:v>81.500000000000298</c:v>
                </c:pt>
                <c:pt idx="816">
                  <c:v>81.600000000000406</c:v>
                </c:pt>
                <c:pt idx="817">
                  <c:v>81.700000000000401</c:v>
                </c:pt>
                <c:pt idx="818">
                  <c:v>81.800000000000395</c:v>
                </c:pt>
                <c:pt idx="819">
                  <c:v>81.900000000000404</c:v>
                </c:pt>
                <c:pt idx="820">
                  <c:v>82.000000000000398</c:v>
                </c:pt>
                <c:pt idx="821">
                  <c:v>82.100000000000406</c:v>
                </c:pt>
                <c:pt idx="822">
                  <c:v>82.200000000000401</c:v>
                </c:pt>
                <c:pt idx="823">
                  <c:v>82.300000000000395</c:v>
                </c:pt>
                <c:pt idx="824">
                  <c:v>82.400000000000404</c:v>
                </c:pt>
                <c:pt idx="825">
                  <c:v>82.500000000000398</c:v>
                </c:pt>
                <c:pt idx="826">
                  <c:v>82.600000000000406</c:v>
                </c:pt>
                <c:pt idx="827">
                  <c:v>82.700000000000401</c:v>
                </c:pt>
                <c:pt idx="828">
                  <c:v>82.800000000000395</c:v>
                </c:pt>
                <c:pt idx="829">
                  <c:v>82.900000000000404</c:v>
                </c:pt>
                <c:pt idx="830">
                  <c:v>83.000000000000398</c:v>
                </c:pt>
                <c:pt idx="831">
                  <c:v>83.100000000000406</c:v>
                </c:pt>
                <c:pt idx="832">
                  <c:v>83.200000000000401</c:v>
                </c:pt>
                <c:pt idx="833">
                  <c:v>83.300000000000395</c:v>
                </c:pt>
                <c:pt idx="834">
                  <c:v>83.400000000000404</c:v>
                </c:pt>
                <c:pt idx="835">
                  <c:v>83.500000000000398</c:v>
                </c:pt>
                <c:pt idx="836">
                  <c:v>83.600000000000406</c:v>
                </c:pt>
                <c:pt idx="837">
                  <c:v>83.700000000000401</c:v>
                </c:pt>
                <c:pt idx="838">
                  <c:v>83.800000000000395</c:v>
                </c:pt>
                <c:pt idx="839">
                  <c:v>83.900000000000404</c:v>
                </c:pt>
                <c:pt idx="840">
                  <c:v>84.000000000000398</c:v>
                </c:pt>
                <c:pt idx="841">
                  <c:v>84.100000000000406</c:v>
                </c:pt>
                <c:pt idx="842">
                  <c:v>84.200000000000401</c:v>
                </c:pt>
                <c:pt idx="843">
                  <c:v>84.300000000000395</c:v>
                </c:pt>
                <c:pt idx="844">
                  <c:v>84.400000000000404</c:v>
                </c:pt>
                <c:pt idx="845">
                  <c:v>84.500000000000398</c:v>
                </c:pt>
                <c:pt idx="846">
                  <c:v>84.600000000000406</c:v>
                </c:pt>
                <c:pt idx="847">
                  <c:v>84.700000000000401</c:v>
                </c:pt>
                <c:pt idx="848">
                  <c:v>84.800000000000395</c:v>
                </c:pt>
                <c:pt idx="849">
                  <c:v>84.900000000000404</c:v>
                </c:pt>
                <c:pt idx="850">
                  <c:v>85.000000000000398</c:v>
                </c:pt>
                <c:pt idx="851">
                  <c:v>85.100000000000406</c:v>
                </c:pt>
                <c:pt idx="852">
                  <c:v>85.200000000000401</c:v>
                </c:pt>
                <c:pt idx="853">
                  <c:v>85.300000000000395</c:v>
                </c:pt>
                <c:pt idx="854">
                  <c:v>85.400000000000404</c:v>
                </c:pt>
                <c:pt idx="855">
                  <c:v>85.500000000000398</c:v>
                </c:pt>
                <c:pt idx="856">
                  <c:v>85.600000000000406</c:v>
                </c:pt>
                <c:pt idx="857">
                  <c:v>85.700000000000401</c:v>
                </c:pt>
                <c:pt idx="858">
                  <c:v>85.800000000000395</c:v>
                </c:pt>
                <c:pt idx="859">
                  <c:v>85.900000000000404</c:v>
                </c:pt>
                <c:pt idx="860">
                  <c:v>86.000000000000398</c:v>
                </c:pt>
                <c:pt idx="861">
                  <c:v>86.100000000000406</c:v>
                </c:pt>
                <c:pt idx="862">
                  <c:v>86.200000000000401</c:v>
                </c:pt>
                <c:pt idx="863">
                  <c:v>86.300000000000395</c:v>
                </c:pt>
                <c:pt idx="864">
                  <c:v>86.400000000000404</c:v>
                </c:pt>
                <c:pt idx="865">
                  <c:v>86.500000000000398</c:v>
                </c:pt>
                <c:pt idx="866">
                  <c:v>86.600000000000406</c:v>
                </c:pt>
                <c:pt idx="867">
                  <c:v>86.700000000000401</c:v>
                </c:pt>
                <c:pt idx="868">
                  <c:v>86.800000000000395</c:v>
                </c:pt>
                <c:pt idx="869">
                  <c:v>86.900000000000404</c:v>
                </c:pt>
                <c:pt idx="870">
                  <c:v>87.000000000000398</c:v>
                </c:pt>
                <c:pt idx="871">
                  <c:v>87.100000000000406</c:v>
                </c:pt>
                <c:pt idx="872">
                  <c:v>87.200000000000401</c:v>
                </c:pt>
                <c:pt idx="873">
                  <c:v>87.300000000000395</c:v>
                </c:pt>
                <c:pt idx="874">
                  <c:v>87.400000000000404</c:v>
                </c:pt>
                <c:pt idx="875">
                  <c:v>87.500000000000398</c:v>
                </c:pt>
                <c:pt idx="876">
                  <c:v>87.600000000000406</c:v>
                </c:pt>
                <c:pt idx="877">
                  <c:v>87.700000000000401</c:v>
                </c:pt>
                <c:pt idx="878">
                  <c:v>87.800000000000395</c:v>
                </c:pt>
                <c:pt idx="879">
                  <c:v>87.900000000000404</c:v>
                </c:pt>
                <c:pt idx="880">
                  <c:v>88.000000000000398</c:v>
                </c:pt>
                <c:pt idx="881">
                  <c:v>88.100000000000406</c:v>
                </c:pt>
                <c:pt idx="882">
                  <c:v>88.200000000000401</c:v>
                </c:pt>
                <c:pt idx="883">
                  <c:v>88.300000000000395</c:v>
                </c:pt>
                <c:pt idx="884">
                  <c:v>88.400000000000404</c:v>
                </c:pt>
                <c:pt idx="885">
                  <c:v>88.500000000000398</c:v>
                </c:pt>
                <c:pt idx="886">
                  <c:v>88.600000000000406</c:v>
                </c:pt>
                <c:pt idx="887">
                  <c:v>88.7000000000005</c:v>
                </c:pt>
                <c:pt idx="888">
                  <c:v>88.800000000000495</c:v>
                </c:pt>
                <c:pt idx="889">
                  <c:v>88.900000000000503</c:v>
                </c:pt>
                <c:pt idx="890">
                  <c:v>89.000000000000497</c:v>
                </c:pt>
                <c:pt idx="891">
                  <c:v>89.100000000000506</c:v>
                </c:pt>
                <c:pt idx="892">
                  <c:v>89.2000000000005</c:v>
                </c:pt>
                <c:pt idx="893">
                  <c:v>89.300000000000495</c:v>
                </c:pt>
                <c:pt idx="894">
                  <c:v>89.400000000000503</c:v>
                </c:pt>
                <c:pt idx="895">
                  <c:v>89.500000000000497</c:v>
                </c:pt>
                <c:pt idx="896">
                  <c:v>89.600000000000506</c:v>
                </c:pt>
                <c:pt idx="897">
                  <c:v>89.7000000000005</c:v>
                </c:pt>
                <c:pt idx="898">
                  <c:v>89.800000000000495</c:v>
                </c:pt>
                <c:pt idx="899">
                  <c:v>89.900000000000503</c:v>
                </c:pt>
                <c:pt idx="900">
                  <c:v>90.000000000000497</c:v>
                </c:pt>
                <c:pt idx="901">
                  <c:v>90.100000000000506</c:v>
                </c:pt>
                <c:pt idx="902">
                  <c:v>90.2000000000005</c:v>
                </c:pt>
                <c:pt idx="903">
                  <c:v>90.300000000000495</c:v>
                </c:pt>
                <c:pt idx="904">
                  <c:v>90.400000000000503</c:v>
                </c:pt>
                <c:pt idx="905">
                  <c:v>90.500000000000497</c:v>
                </c:pt>
                <c:pt idx="906">
                  <c:v>90.600000000000506</c:v>
                </c:pt>
                <c:pt idx="907">
                  <c:v>90.7000000000005</c:v>
                </c:pt>
                <c:pt idx="908">
                  <c:v>90.800000000000495</c:v>
                </c:pt>
                <c:pt idx="909">
                  <c:v>90.900000000000503</c:v>
                </c:pt>
                <c:pt idx="910">
                  <c:v>91.000000000000497</c:v>
                </c:pt>
                <c:pt idx="911">
                  <c:v>91.100000000000506</c:v>
                </c:pt>
                <c:pt idx="912">
                  <c:v>91.2000000000005</c:v>
                </c:pt>
                <c:pt idx="913">
                  <c:v>91.300000000000495</c:v>
                </c:pt>
                <c:pt idx="914">
                  <c:v>91.400000000000503</c:v>
                </c:pt>
                <c:pt idx="915">
                  <c:v>91.500000000000497</c:v>
                </c:pt>
                <c:pt idx="916">
                  <c:v>91.600000000000506</c:v>
                </c:pt>
                <c:pt idx="917">
                  <c:v>91.7000000000005</c:v>
                </c:pt>
                <c:pt idx="918">
                  <c:v>91.800000000000495</c:v>
                </c:pt>
                <c:pt idx="919">
                  <c:v>91.900000000000503</c:v>
                </c:pt>
                <c:pt idx="920">
                  <c:v>92.000000000000497</c:v>
                </c:pt>
                <c:pt idx="921">
                  <c:v>92.100000000000506</c:v>
                </c:pt>
                <c:pt idx="922">
                  <c:v>92.2000000000005</c:v>
                </c:pt>
                <c:pt idx="923">
                  <c:v>92.300000000000495</c:v>
                </c:pt>
                <c:pt idx="924">
                  <c:v>92.400000000000503</c:v>
                </c:pt>
                <c:pt idx="925">
                  <c:v>92.500000000000497</c:v>
                </c:pt>
                <c:pt idx="926">
                  <c:v>92.600000000000506</c:v>
                </c:pt>
                <c:pt idx="927">
                  <c:v>92.7000000000005</c:v>
                </c:pt>
                <c:pt idx="928">
                  <c:v>92.800000000000495</c:v>
                </c:pt>
                <c:pt idx="929">
                  <c:v>92.900000000000503</c:v>
                </c:pt>
                <c:pt idx="930">
                  <c:v>93.000000000000497</c:v>
                </c:pt>
                <c:pt idx="931">
                  <c:v>93.100000000000506</c:v>
                </c:pt>
                <c:pt idx="932">
                  <c:v>93.2000000000005</c:v>
                </c:pt>
                <c:pt idx="933">
                  <c:v>93.300000000000495</c:v>
                </c:pt>
                <c:pt idx="934">
                  <c:v>93.400000000000503</c:v>
                </c:pt>
                <c:pt idx="935">
                  <c:v>93.500000000000497</c:v>
                </c:pt>
                <c:pt idx="936">
                  <c:v>93.600000000000506</c:v>
                </c:pt>
                <c:pt idx="937">
                  <c:v>93.7000000000005</c:v>
                </c:pt>
                <c:pt idx="938">
                  <c:v>93.800000000000495</c:v>
                </c:pt>
                <c:pt idx="939">
                  <c:v>93.900000000000503</c:v>
                </c:pt>
                <c:pt idx="940">
                  <c:v>94.000000000000497</c:v>
                </c:pt>
                <c:pt idx="941">
                  <c:v>94.100000000000506</c:v>
                </c:pt>
                <c:pt idx="942">
                  <c:v>94.2000000000005</c:v>
                </c:pt>
                <c:pt idx="943">
                  <c:v>94.300000000000495</c:v>
                </c:pt>
                <c:pt idx="944">
                  <c:v>94.400000000000503</c:v>
                </c:pt>
                <c:pt idx="945">
                  <c:v>94.500000000000497</c:v>
                </c:pt>
                <c:pt idx="946">
                  <c:v>94.600000000000506</c:v>
                </c:pt>
                <c:pt idx="947">
                  <c:v>94.7000000000005</c:v>
                </c:pt>
                <c:pt idx="948">
                  <c:v>94.800000000000495</c:v>
                </c:pt>
                <c:pt idx="949">
                  <c:v>94.900000000000503</c:v>
                </c:pt>
                <c:pt idx="950">
                  <c:v>95.000000000000497</c:v>
                </c:pt>
                <c:pt idx="951">
                  <c:v>95.100000000000506</c:v>
                </c:pt>
                <c:pt idx="952">
                  <c:v>95.2000000000005</c:v>
                </c:pt>
                <c:pt idx="953">
                  <c:v>95.300000000000495</c:v>
                </c:pt>
                <c:pt idx="954">
                  <c:v>95.400000000000503</c:v>
                </c:pt>
                <c:pt idx="955">
                  <c:v>95.500000000000497</c:v>
                </c:pt>
                <c:pt idx="956">
                  <c:v>95.600000000000506</c:v>
                </c:pt>
                <c:pt idx="957">
                  <c:v>95.7000000000006</c:v>
                </c:pt>
                <c:pt idx="958">
                  <c:v>95.800000000000594</c:v>
                </c:pt>
                <c:pt idx="959">
                  <c:v>95.900000000000603</c:v>
                </c:pt>
                <c:pt idx="960">
                  <c:v>96.000000000000597</c:v>
                </c:pt>
                <c:pt idx="961">
                  <c:v>96.100000000000605</c:v>
                </c:pt>
                <c:pt idx="962">
                  <c:v>96.2000000000006</c:v>
                </c:pt>
                <c:pt idx="963">
                  <c:v>96.300000000000594</c:v>
                </c:pt>
                <c:pt idx="964">
                  <c:v>96.400000000000603</c:v>
                </c:pt>
                <c:pt idx="965">
                  <c:v>96.500000000000597</c:v>
                </c:pt>
                <c:pt idx="966">
                  <c:v>96.600000000000605</c:v>
                </c:pt>
                <c:pt idx="967">
                  <c:v>96.7000000000006</c:v>
                </c:pt>
                <c:pt idx="968">
                  <c:v>96.800000000000594</c:v>
                </c:pt>
                <c:pt idx="969">
                  <c:v>96.900000000000603</c:v>
                </c:pt>
                <c:pt idx="970">
                  <c:v>97.000000000000597</c:v>
                </c:pt>
                <c:pt idx="971">
                  <c:v>97.100000000000605</c:v>
                </c:pt>
                <c:pt idx="972">
                  <c:v>97.2000000000006</c:v>
                </c:pt>
                <c:pt idx="973">
                  <c:v>97.300000000000594</c:v>
                </c:pt>
                <c:pt idx="974">
                  <c:v>97.400000000000603</c:v>
                </c:pt>
                <c:pt idx="975">
                  <c:v>97.500000000000597</c:v>
                </c:pt>
                <c:pt idx="976">
                  <c:v>97.600000000000605</c:v>
                </c:pt>
                <c:pt idx="977">
                  <c:v>97.7000000000006</c:v>
                </c:pt>
                <c:pt idx="978">
                  <c:v>97.800000000000594</c:v>
                </c:pt>
                <c:pt idx="979">
                  <c:v>97.900000000000603</c:v>
                </c:pt>
                <c:pt idx="980">
                  <c:v>98.000000000000597</c:v>
                </c:pt>
                <c:pt idx="981">
                  <c:v>98.100000000000605</c:v>
                </c:pt>
                <c:pt idx="982">
                  <c:v>98.2000000000006</c:v>
                </c:pt>
                <c:pt idx="983">
                  <c:v>98.300000000000594</c:v>
                </c:pt>
                <c:pt idx="984">
                  <c:v>98.400000000000603</c:v>
                </c:pt>
                <c:pt idx="985">
                  <c:v>98.500000000000597</c:v>
                </c:pt>
                <c:pt idx="986">
                  <c:v>98.600000000000605</c:v>
                </c:pt>
                <c:pt idx="987">
                  <c:v>98.7000000000006</c:v>
                </c:pt>
                <c:pt idx="988">
                  <c:v>98.800000000000594</c:v>
                </c:pt>
                <c:pt idx="989">
                  <c:v>98.900000000000603</c:v>
                </c:pt>
                <c:pt idx="990">
                  <c:v>99.000000000000597</c:v>
                </c:pt>
                <c:pt idx="991">
                  <c:v>99.100000000000605</c:v>
                </c:pt>
                <c:pt idx="992">
                  <c:v>99.2000000000006</c:v>
                </c:pt>
                <c:pt idx="993">
                  <c:v>99.300000000000594</c:v>
                </c:pt>
                <c:pt idx="994">
                  <c:v>99.400000000000603</c:v>
                </c:pt>
                <c:pt idx="995">
                  <c:v>99.500000000000597</c:v>
                </c:pt>
                <c:pt idx="996">
                  <c:v>99.600000000000605</c:v>
                </c:pt>
                <c:pt idx="997">
                  <c:v>99.7000000000006</c:v>
                </c:pt>
                <c:pt idx="998">
                  <c:v>99.800000000000594</c:v>
                </c:pt>
                <c:pt idx="999">
                  <c:v>99.9</c:v>
                </c:pt>
                <c:pt idx="1000">
                  <c:v>100</c:v>
                </c:pt>
              </c:numCache>
            </c:numRef>
          </c:xVal>
          <c:yVal>
            <c:numRef>
              <c:f>出現率による変化!$D$9:$D$1009</c:f>
              <c:numCache>
                <c:formatCode>#,##0"件";[Red]\-#,##0"件"</c:formatCode>
                <c:ptCount val="1001"/>
                <c:pt idx="0">
                  <c:v>0</c:v>
                </c:pt>
                <c:pt idx="1">
                  <c:v>4.2640192909704782</c:v>
                </c:pt>
                <c:pt idx="2">
                  <c:v>8.5195020067838563</c:v>
                </c:pt>
                <c:pt idx="3">
                  <c:v>12.766448147440135</c:v>
                </c:pt>
                <c:pt idx="4">
                  <c:v>17.004857712939319</c:v>
                </c:pt>
                <c:pt idx="5">
                  <c:v>21.234730703281404</c:v>
                </c:pt>
                <c:pt idx="6">
                  <c:v>25.45606711846639</c:v>
                </c:pt>
                <c:pt idx="7">
                  <c:v>29.668866958494274</c:v>
                </c:pt>
                <c:pt idx="8">
                  <c:v>33.873130223365074</c:v>
                </c:pt>
                <c:pt idx="9">
                  <c:v>38.068856913078761</c:v>
                </c:pt>
                <c:pt idx="10">
                  <c:v>42.256047027635354</c:v>
                </c:pt>
                <c:pt idx="11">
                  <c:v>46.434700567034859</c:v>
                </c:pt>
                <c:pt idx="12">
                  <c:v>50.604817531277249</c:v>
                </c:pt>
                <c:pt idx="13">
                  <c:v>54.766397920362557</c:v>
                </c:pt>
                <c:pt idx="14">
                  <c:v>58.919441734290743</c:v>
                </c:pt>
                <c:pt idx="15">
                  <c:v>63.063948973061862</c:v>
                </c:pt>
                <c:pt idx="16">
                  <c:v>67.199919636675872</c:v>
                </c:pt>
                <c:pt idx="17">
                  <c:v>71.327353725132767</c:v>
                </c:pt>
                <c:pt idx="18">
                  <c:v>75.446251238432595</c:v>
                </c:pt>
                <c:pt idx="19">
                  <c:v>79.556612176575285</c:v>
                </c:pt>
                <c:pt idx="20">
                  <c:v>83.65843653956091</c:v>
                </c:pt>
                <c:pt idx="21">
                  <c:v>87.751724327389439</c:v>
                </c:pt>
                <c:pt idx="22">
                  <c:v>91.836475540060846</c:v>
                </c:pt>
                <c:pt idx="23">
                  <c:v>95.912690177575158</c:v>
                </c:pt>
                <c:pt idx="24">
                  <c:v>99.980368239932375</c:v>
                </c:pt>
                <c:pt idx="25">
                  <c:v>104.03950972713253</c:v>
                </c:pt>
                <c:pt idx="26">
                  <c:v>108.09011463917555</c:v>
                </c:pt>
                <c:pt idx="27">
                  <c:v>112.13218297606146</c:v>
                </c:pt>
                <c:pt idx="28">
                  <c:v>116.16571473779028</c:v>
                </c:pt>
                <c:pt idx="29">
                  <c:v>120.19070992436201</c:v>
                </c:pt>
                <c:pt idx="30">
                  <c:v>124.20716853577666</c:v>
                </c:pt>
                <c:pt idx="31">
                  <c:v>128.2150905720342</c:v>
                </c:pt>
                <c:pt idx="32">
                  <c:v>132.21447603313464</c:v>
                </c:pt>
                <c:pt idx="33">
                  <c:v>136.20532491907795</c:v>
                </c:pt>
                <c:pt idx="34">
                  <c:v>140.18763722986418</c:v>
                </c:pt>
                <c:pt idx="35">
                  <c:v>144.16141296549335</c:v>
                </c:pt>
                <c:pt idx="36">
                  <c:v>148.12665212596542</c:v>
                </c:pt>
                <c:pt idx="37">
                  <c:v>152.08335471128035</c:v>
                </c:pt>
                <c:pt idx="38">
                  <c:v>156.03152072143817</c:v>
                </c:pt>
                <c:pt idx="39">
                  <c:v>159.97115015643894</c:v>
                </c:pt>
                <c:pt idx="40">
                  <c:v>163.9022430162826</c:v>
                </c:pt>
                <c:pt idx="41">
                  <c:v>167.82479930096915</c:v>
                </c:pt>
                <c:pt idx="42">
                  <c:v>171.73881901049862</c:v>
                </c:pt>
                <c:pt idx="43">
                  <c:v>175.64430214487098</c:v>
                </c:pt>
                <c:pt idx="44">
                  <c:v>179.54124870408623</c:v>
                </c:pt>
                <c:pt idx="45">
                  <c:v>183.4296586881444</c:v>
                </c:pt>
                <c:pt idx="46">
                  <c:v>187.30953209704546</c:v>
                </c:pt>
                <c:pt idx="47">
                  <c:v>191.18086893078942</c:v>
                </c:pt>
                <c:pt idx="48">
                  <c:v>195.04366918937629</c:v>
                </c:pt>
                <c:pt idx="49">
                  <c:v>198.89793287280605</c:v>
                </c:pt>
                <c:pt idx="50">
                  <c:v>202.74365998107876</c:v>
                </c:pt>
                <c:pt idx="51">
                  <c:v>206.58085051419431</c:v>
                </c:pt>
                <c:pt idx="52">
                  <c:v>210.4095044721528</c:v>
                </c:pt>
                <c:pt idx="53">
                  <c:v>214.22962185495416</c:v>
                </c:pt>
                <c:pt idx="54">
                  <c:v>218.04120266259844</c:v>
                </c:pt>
                <c:pt idx="55">
                  <c:v>221.8442468950856</c:v>
                </c:pt>
                <c:pt idx="56">
                  <c:v>225.63875455241569</c:v>
                </c:pt>
                <c:pt idx="57">
                  <c:v>229.42472563458873</c:v>
                </c:pt>
                <c:pt idx="58">
                  <c:v>233.20216014160459</c:v>
                </c:pt>
                <c:pt idx="59">
                  <c:v>236.97105807346338</c:v>
                </c:pt>
                <c:pt idx="60">
                  <c:v>240.73141943016506</c:v>
                </c:pt>
                <c:pt idx="61">
                  <c:v>244.48324421170966</c:v>
                </c:pt>
                <c:pt idx="62">
                  <c:v>248.22653241809715</c:v>
                </c:pt>
                <c:pt idx="63">
                  <c:v>251.96128404932753</c:v>
                </c:pt>
                <c:pt idx="64">
                  <c:v>255.68749910540086</c:v>
                </c:pt>
                <c:pt idx="65">
                  <c:v>259.40517758631705</c:v>
                </c:pt>
                <c:pt idx="66">
                  <c:v>263.11431949207616</c:v>
                </c:pt>
                <c:pt idx="67">
                  <c:v>266.81492482267817</c:v>
                </c:pt>
                <c:pt idx="68">
                  <c:v>270.50699357812306</c:v>
                </c:pt>
                <c:pt idx="69">
                  <c:v>274.19052575841084</c:v>
                </c:pt>
                <c:pt idx="70">
                  <c:v>277.86552136354157</c:v>
                </c:pt>
                <c:pt idx="71">
                  <c:v>281.5319803935152</c:v>
                </c:pt>
                <c:pt idx="72">
                  <c:v>285.18990284833171</c:v>
                </c:pt>
                <c:pt idx="73">
                  <c:v>288.83928872799112</c:v>
                </c:pt>
                <c:pt idx="74">
                  <c:v>292.48013803249347</c:v>
                </c:pt>
                <c:pt idx="75">
                  <c:v>296.11245076183866</c:v>
                </c:pt>
                <c:pt idx="76">
                  <c:v>299.73622691602679</c:v>
                </c:pt>
                <c:pt idx="77">
                  <c:v>303.35146649505782</c:v>
                </c:pt>
                <c:pt idx="78">
                  <c:v>306.95816949893174</c:v>
                </c:pt>
                <c:pt idx="79">
                  <c:v>310.5563359276486</c:v>
                </c:pt>
                <c:pt idx="80">
                  <c:v>314.1459657812083</c:v>
                </c:pt>
                <c:pt idx="81">
                  <c:v>317.72705905961095</c:v>
                </c:pt>
                <c:pt idx="82">
                  <c:v>321.29961576285643</c:v>
                </c:pt>
                <c:pt idx="83">
                  <c:v>324.86363589094492</c:v>
                </c:pt>
                <c:pt idx="84">
                  <c:v>328.41911944387624</c:v>
                </c:pt>
                <c:pt idx="85">
                  <c:v>331.96606642165051</c:v>
                </c:pt>
                <c:pt idx="86">
                  <c:v>335.50447682426767</c:v>
                </c:pt>
                <c:pt idx="87">
                  <c:v>339.03435065172766</c:v>
                </c:pt>
                <c:pt idx="88">
                  <c:v>342.55568790403066</c:v>
                </c:pt>
                <c:pt idx="89">
                  <c:v>346.06848858117644</c:v>
                </c:pt>
                <c:pt idx="90">
                  <c:v>349.57275268316522</c:v>
                </c:pt>
                <c:pt idx="91">
                  <c:v>353.06848020999689</c:v>
                </c:pt>
                <c:pt idx="92">
                  <c:v>356.5556711616714</c:v>
                </c:pt>
                <c:pt idx="93">
                  <c:v>360.03432553818891</c:v>
                </c:pt>
                <c:pt idx="94">
                  <c:v>363.50444333954925</c:v>
                </c:pt>
                <c:pt idx="95">
                  <c:v>366.96602456575255</c:v>
                </c:pt>
                <c:pt idx="96">
                  <c:v>370.41906921679868</c:v>
                </c:pt>
                <c:pt idx="97">
                  <c:v>373.86357729268769</c:v>
                </c:pt>
                <c:pt idx="98">
                  <c:v>377.29954879341972</c:v>
                </c:pt>
                <c:pt idx="99">
                  <c:v>380.72698371899457</c:v>
                </c:pt>
                <c:pt idx="100">
                  <c:v>384.14588206941238</c:v>
                </c:pt>
                <c:pt idx="101">
                  <c:v>387.55624384467302</c:v>
                </c:pt>
                <c:pt idx="102">
                  <c:v>390.95806904477655</c:v>
                </c:pt>
                <c:pt idx="103">
                  <c:v>394.35135766972309</c:v>
                </c:pt>
                <c:pt idx="104">
                  <c:v>397.73610971951246</c:v>
                </c:pt>
                <c:pt idx="105">
                  <c:v>401.11232519414466</c:v>
                </c:pt>
                <c:pt idx="106">
                  <c:v>404.48000409361993</c:v>
                </c:pt>
                <c:pt idx="107">
                  <c:v>407.83914641793797</c:v>
                </c:pt>
                <c:pt idx="108">
                  <c:v>411.18975216709902</c:v>
                </c:pt>
                <c:pt idx="109">
                  <c:v>414.53182134110284</c:v>
                </c:pt>
                <c:pt idx="110">
                  <c:v>417.86535393994961</c:v>
                </c:pt>
                <c:pt idx="111">
                  <c:v>421.19034996363933</c:v>
                </c:pt>
                <c:pt idx="112">
                  <c:v>424.50680941217183</c:v>
                </c:pt>
                <c:pt idx="113">
                  <c:v>427.81473228554745</c:v>
                </c:pt>
                <c:pt idx="114">
                  <c:v>431.11411858376584</c:v>
                </c:pt>
                <c:pt idx="115">
                  <c:v>434.40496830682713</c:v>
                </c:pt>
                <c:pt idx="116">
                  <c:v>437.68728145473136</c:v>
                </c:pt>
                <c:pt idx="117">
                  <c:v>440.96105802747837</c:v>
                </c:pt>
                <c:pt idx="118">
                  <c:v>444.2262980250685</c:v>
                </c:pt>
                <c:pt idx="119">
                  <c:v>447.48300144750129</c:v>
                </c:pt>
                <c:pt idx="120">
                  <c:v>450.73116829477715</c:v>
                </c:pt>
                <c:pt idx="121">
                  <c:v>453.97079856689589</c:v>
                </c:pt>
                <c:pt idx="122">
                  <c:v>457.20189226385742</c:v>
                </c:pt>
                <c:pt idx="123">
                  <c:v>460.42444938566206</c:v>
                </c:pt>
                <c:pt idx="124">
                  <c:v>463.63846993230936</c:v>
                </c:pt>
                <c:pt idx="125">
                  <c:v>466.84395390379973</c:v>
                </c:pt>
                <c:pt idx="126">
                  <c:v>470.04090130013293</c:v>
                </c:pt>
                <c:pt idx="127">
                  <c:v>473.22931212130902</c:v>
                </c:pt>
                <c:pt idx="128">
                  <c:v>476.40918636732818</c:v>
                </c:pt>
                <c:pt idx="129">
                  <c:v>479.58052403818999</c:v>
                </c:pt>
                <c:pt idx="130">
                  <c:v>482.74332513389487</c:v>
                </c:pt>
                <c:pt idx="131">
                  <c:v>485.89758965444258</c:v>
                </c:pt>
                <c:pt idx="132">
                  <c:v>489.04331759983319</c:v>
                </c:pt>
                <c:pt idx="133">
                  <c:v>492.18050897006674</c:v>
                </c:pt>
                <c:pt idx="134">
                  <c:v>495.30916376514313</c:v>
                </c:pt>
                <c:pt idx="135">
                  <c:v>498.42928198506252</c:v>
                </c:pt>
                <c:pt idx="136">
                  <c:v>501.54086362982474</c:v>
                </c:pt>
                <c:pt idx="137">
                  <c:v>504.64390869942986</c:v>
                </c:pt>
                <c:pt idx="138">
                  <c:v>507.73841719387798</c:v>
                </c:pt>
                <c:pt idx="139">
                  <c:v>510.82438911316888</c:v>
                </c:pt>
                <c:pt idx="140">
                  <c:v>513.90182445730272</c:v>
                </c:pt>
                <c:pt idx="141">
                  <c:v>516.97072322627946</c:v>
                </c:pt>
                <c:pt idx="142">
                  <c:v>520.03108542009909</c:v>
                </c:pt>
                <c:pt idx="143">
                  <c:v>523.08291103876172</c:v>
                </c:pt>
                <c:pt idx="144">
                  <c:v>526.12620008226713</c:v>
                </c:pt>
                <c:pt idx="145">
                  <c:v>529.16095255061543</c:v>
                </c:pt>
                <c:pt idx="146">
                  <c:v>532.18716844380674</c:v>
                </c:pt>
                <c:pt idx="147">
                  <c:v>535.20484776184094</c:v>
                </c:pt>
                <c:pt idx="148">
                  <c:v>538.21399050471803</c:v>
                </c:pt>
                <c:pt idx="149">
                  <c:v>541.21459667243789</c:v>
                </c:pt>
                <c:pt idx="150">
                  <c:v>544.20666626500076</c:v>
                </c:pt>
                <c:pt idx="151">
                  <c:v>547.19019928240664</c:v>
                </c:pt>
                <c:pt idx="152">
                  <c:v>550.16519572465518</c:v>
                </c:pt>
                <c:pt idx="153">
                  <c:v>553.13165559174683</c:v>
                </c:pt>
                <c:pt idx="154">
                  <c:v>556.08957888368127</c:v>
                </c:pt>
                <c:pt idx="155">
                  <c:v>559.03896560045871</c:v>
                </c:pt>
                <c:pt idx="156">
                  <c:v>561.97981574207904</c:v>
                </c:pt>
                <c:pt idx="157">
                  <c:v>564.91212930854203</c:v>
                </c:pt>
                <c:pt idx="158">
                  <c:v>567.83590629984826</c:v>
                </c:pt>
                <c:pt idx="159">
                  <c:v>570.75114671599715</c:v>
                </c:pt>
                <c:pt idx="160">
                  <c:v>573.65785055698905</c:v>
                </c:pt>
                <c:pt idx="161">
                  <c:v>576.55601782282395</c:v>
                </c:pt>
                <c:pt idx="162">
                  <c:v>579.44564851350151</c:v>
                </c:pt>
                <c:pt idx="163">
                  <c:v>582.32674262902219</c:v>
                </c:pt>
                <c:pt idx="164">
                  <c:v>585.19930016938554</c:v>
                </c:pt>
                <c:pt idx="165">
                  <c:v>588.06332113459212</c:v>
                </c:pt>
                <c:pt idx="166">
                  <c:v>590.91880552464147</c:v>
                </c:pt>
                <c:pt idx="167">
                  <c:v>593.76575333953349</c:v>
                </c:pt>
                <c:pt idx="168">
                  <c:v>596.60416457926874</c:v>
                </c:pt>
                <c:pt idx="169">
                  <c:v>599.43403924384654</c:v>
                </c:pt>
                <c:pt idx="170">
                  <c:v>602.25537733326757</c:v>
                </c:pt>
                <c:pt idx="171">
                  <c:v>605.0681788475315</c:v>
                </c:pt>
                <c:pt idx="172">
                  <c:v>607.87244378663809</c:v>
                </c:pt>
                <c:pt idx="173">
                  <c:v>610.66817215058768</c:v>
                </c:pt>
                <c:pt idx="174">
                  <c:v>613.45536393938005</c:v>
                </c:pt>
                <c:pt idx="175">
                  <c:v>616.23401915301565</c:v>
                </c:pt>
                <c:pt idx="176">
                  <c:v>619.00413779149403</c:v>
                </c:pt>
                <c:pt idx="177">
                  <c:v>621.76571985481507</c:v>
                </c:pt>
                <c:pt idx="178">
                  <c:v>624.51876534297935</c:v>
                </c:pt>
                <c:pt idx="179">
                  <c:v>627.26327425598618</c:v>
                </c:pt>
                <c:pt idx="180">
                  <c:v>629.99924659383623</c:v>
                </c:pt>
                <c:pt idx="181">
                  <c:v>632.72668235652918</c:v>
                </c:pt>
                <c:pt idx="182">
                  <c:v>635.44558154406479</c:v>
                </c:pt>
                <c:pt idx="183">
                  <c:v>638.15594415644341</c:v>
                </c:pt>
                <c:pt idx="184">
                  <c:v>640.85777019366492</c:v>
                </c:pt>
                <c:pt idx="185">
                  <c:v>643.55105965572932</c:v>
                </c:pt>
                <c:pt idx="186">
                  <c:v>646.23581254263684</c:v>
                </c:pt>
                <c:pt idx="187">
                  <c:v>648.9120288543869</c:v>
                </c:pt>
                <c:pt idx="188">
                  <c:v>651.5797085909802</c:v>
                </c:pt>
                <c:pt idx="189">
                  <c:v>654.23885175241605</c:v>
                </c:pt>
                <c:pt idx="190">
                  <c:v>656.88945833869514</c:v>
                </c:pt>
                <c:pt idx="191">
                  <c:v>659.53152834981699</c:v>
                </c:pt>
                <c:pt idx="192">
                  <c:v>662.16506178578163</c:v>
                </c:pt>
                <c:pt idx="193">
                  <c:v>664.79005864658939</c:v>
                </c:pt>
                <c:pt idx="194">
                  <c:v>667.40651893223981</c:v>
                </c:pt>
                <c:pt idx="195">
                  <c:v>670.01444264273346</c:v>
                </c:pt>
                <c:pt idx="196">
                  <c:v>672.61382977806977</c:v>
                </c:pt>
                <c:pt idx="197">
                  <c:v>675.20468033824886</c:v>
                </c:pt>
                <c:pt idx="198">
                  <c:v>677.78699432327119</c:v>
                </c:pt>
                <c:pt idx="199">
                  <c:v>680.36077173313618</c:v>
                </c:pt>
                <c:pt idx="200">
                  <c:v>682.92601256784428</c:v>
                </c:pt>
                <c:pt idx="201">
                  <c:v>685.48271682739505</c:v>
                </c:pt>
                <c:pt idx="202">
                  <c:v>688.03088451178871</c:v>
                </c:pt>
                <c:pt idx="203">
                  <c:v>690.57051562102549</c:v>
                </c:pt>
                <c:pt idx="204">
                  <c:v>693.10161015510494</c:v>
                </c:pt>
                <c:pt idx="205">
                  <c:v>695.6241681140275</c:v>
                </c:pt>
                <c:pt idx="206">
                  <c:v>698.13818949779295</c:v>
                </c:pt>
                <c:pt idx="207">
                  <c:v>700.64367430640107</c:v>
                </c:pt>
                <c:pt idx="208">
                  <c:v>703.14062253985242</c:v>
                </c:pt>
                <c:pt idx="209">
                  <c:v>705.62903419814643</c:v>
                </c:pt>
                <c:pt idx="210">
                  <c:v>708.10890928128333</c:v>
                </c:pt>
                <c:pt idx="211">
                  <c:v>710.58024778926335</c:v>
                </c:pt>
                <c:pt idx="212">
                  <c:v>713.04304972208604</c:v>
                </c:pt>
                <c:pt idx="213">
                  <c:v>715.49731507975184</c:v>
                </c:pt>
                <c:pt idx="214">
                  <c:v>717.94304386226031</c:v>
                </c:pt>
                <c:pt idx="215">
                  <c:v>720.38023606961178</c:v>
                </c:pt>
                <c:pt idx="216">
                  <c:v>722.80889170180637</c:v>
                </c:pt>
                <c:pt idx="217">
                  <c:v>725.22901075884351</c:v>
                </c:pt>
                <c:pt idx="218">
                  <c:v>727.64059324072389</c:v>
                </c:pt>
                <c:pt idx="219">
                  <c:v>730.04363914744681</c:v>
                </c:pt>
                <c:pt idx="220">
                  <c:v>732.43814847901285</c:v>
                </c:pt>
                <c:pt idx="221">
                  <c:v>734.8241212354219</c:v>
                </c:pt>
                <c:pt idx="222">
                  <c:v>737.2015574166735</c:v>
                </c:pt>
                <c:pt idx="223">
                  <c:v>739.57045702276844</c:v>
                </c:pt>
                <c:pt idx="224">
                  <c:v>741.9308200537057</c:v>
                </c:pt>
                <c:pt idx="225">
                  <c:v>744.28264650948643</c:v>
                </c:pt>
                <c:pt idx="226">
                  <c:v>746.62593639010993</c:v>
                </c:pt>
                <c:pt idx="227">
                  <c:v>748.96068969557609</c:v>
                </c:pt>
                <c:pt idx="228">
                  <c:v>751.28690642588549</c:v>
                </c:pt>
                <c:pt idx="229">
                  <c:v>753.60458658103732</c:v>
                </c:pt>
                <c:pt idx="230">
                  <c:v>755.9137301610325</c:v>
                </c:pt>
                <c:pt idx="231">
                  <c:v>758.21433716587057</c:v>
                </c:pt>
                <c:pt idx="232">
                  <c:v>760.5064075955512</c:v>
                </c:pt>
                <c:pt idx="233">
                  <c:v>762.78994145007493</c:v>
                </c:pt>
                <c:pt idx="234">
                  <c:v>765.06493872944145</c:v>
                </c:pt>
                <c:pt idx="235">
                  <c:v>767.33139943365109</c:v>
                </c:pt>
                <c:pt idx="236">
                  <c:v>769.58932356270373</c:v>
                </c:pt>
                <c:pt idx="237">
                  <c:v>771.83871111659892</c:v>
                </c:pt>
                <c:pt idx="238">
                  <c:v>774.07956209533711</c:v>
                </c:pt>
                <c:pt idx="239">
                  <c:v>776.3118764989182</c:v>
                </c:pt>
                <c:pt idx="240">
                  <c:v>778.53565432734013</c:v>
                </c:pt>
                <c:pt idx="241">
                  <c:v>780.75089558060711</c:v>
                </c:pt>
                <c:pt idx="242">
                  <c:v>782.95760025871698</c:v>
                </c:pt>
                <c:pt idx="243">
                  <c:v>785.15576836166974</c:v>
                </c:pt>
                <c:pt idx="244">
                  <c:v>787.3453998894654</c:v>
                </c:pt>
                <c:pt idx="245">
                  <c:v>789.52649484210394</c:v>
                </c:pt>
                <c:pt idx="246">
                  <c:v>791.69905321958538</c:v>
                </c:pt>
                <c:pt idx="247">
                  <c:v>793.86307502190971</c:v>
                </c:pt>
                <c:pt idx="248">
                  <c:v>796.01856024907704</c:v>
                </c:pt>
                <c:pt idx="249">
                  <c:v>798.16550890108715</c:v>
                </c:pt>
                <c:pt idx="250">
                  <c:v>800.30392097794027</c:v>
                </c:pt>
                <c:pt idx="251">
                  <c:v>802.43379647963627</c:v>
                </c:pt>
                <c:pt idx="252">
                  <c:v>804.55513540617505</c:v>
                </c:pt>
                <c:pt idx="253">
                  <c:v>806.66793775755684</c:v>
                </c:pt>
                <c:pt idx="254">
                  <c:v>808.77220353378152</c:v>
                </c:pt>
                <c:pt idx="255">
                  <c:v>810.86793273484909</c:v>
                </c:pt>
                <c:pt idx="256">
                  <c:v>812.95512536075967</c:v>
                </c:pt>
                <c:pt idx="257">
                  <c:v>815.03378141151302</c:v>
                </c:pt>
                <c:pt idx="258">
                  <c:v>817.10390088710926</c:v>
                </c:pt>
                <c:pt idx="259">
                  <c:v>819.16548378754851</c:v>
                </c:pt>
                <c:pt idx="260">
                  <c:v>821.21853011283054</c:v>
                </c:pt>
                <c:pt idx="261">
                  <c:v>823.26303986295557</c:v>
                </c:pt>
                <c:pt idx="262">
                  <c:v>825.29901303792337</c:v>
                </c:pt>
                <c:pt idx="263">
                  <c:v>827.3264496377343</c:v>
                </c:pt>
                <c:pt idx="264">
                  <c:v>829.345349662388</c:v>
                </c:pt>
                <c:pt idx="265">
                  <c:v>831.3557131118846</c:v>
                </c:pt>
                <c:pt idx="266">
                  <c:v>833.35753998622408</c:v>
                </c:pt>
                <c:pt idx="267">
                  <c:v>835.35083028540635</c:v>
                </c:pt>
                <c:pt idx="268">
                  <c:v>837.33558400943184</c:v>
                </c:pt>
                <c:pt idx="269">
                  <c:v>839.3118011583</c:v>
                </c:pt>
                <c:pt idx="270">
                  <c:v>841.27948173201105</c:v>
                </c:pt>
                <c:pt idx="271">
                  <c:v>843.2386257305651</c:v>
                </c:pt>
                <c:pt idx="272">
                  <c:v>845.18923315396194</c:v>
                </c:pt>
                <c:pt idx="273">
                  <c:v>847.13130400220189</c:v>
                </c:pt>
                <c:pt idx="274">
                  <c:v>849.06483827528461</c:v>
                </c:pt>
                <c:pt idx="275">
                  <c:v>850.98983597321023</c:v>
                </c:pt>
                <c:pt idx="276">
                  <c:v>852.90629709597874</c:v>
                </c:pt>
                <c:pt idx="277">
                  <c:v>854.81422164359003</c:v>
                </c:pt>
                <c:pt idx="278">
                  <c:v>856.71360961604444</c:v>
                </c:pt>
                <c:pt idx="279">
                  <c:v>858.60446101334173</c:v>
                </c:pt>
                <c:pt idx="280">
                  <c:v>860.48677583548181</c:v>
                </c:pt>
                <c:pt idx="281">
                  <c:v>862.36055408246477</c:v>
                </c:pt>
                <c:pt idx="282">
                  <c:v>864.22579575429063</c:v>
                </c:pt>
                <c:pt idx="283">
                  <c:v>866.0825008509596</c:v>
                </c:pt>
                <c:pt idx="284">
                  <c:v>867.93066937247136</c:v>
                </c:pt>
                <c:pt idx="285">
                  <c:v>869.770301318826</c:v>
                </c:pt>
                <c:pt idx="286">
                  <c:v>871.60139669002342</c:v>
                </c:pt>
                <c:pt idx="287">
                  <c:v>873.42395548606385</c:v>
                </c:pt>
                <c:pt idx="288">
                  <c:v>875.23797770694739</c:v>
                </c:pt>
                <c:pt idx="289">
                  <c:v>877.0434633526736</c:v>
                </c:pt>
                <c:pt idx="290">
                  <c:v>878.84041242324258</c:v>
                </c:pt>
                <c:pt idx="291">
                  <c:v>880.62882491865469</c:v>
                </c:pt>
                <c:pt idx="292">
                  <c:v>882.40870083890957</c:v>
                </c:pt>
                <c:pt idx="293">
                  <c:v>884.18004018400757</c:v>
                </c:pt>
                <c:pt idx="294">
                  <c:v>885.94284295394834</c:v>
                </c:pt>
                <c:pt idx="295">
                  <c:v>887.6971091487319</c:v>
                </c:pt>
                <c:pt idx="296">
                  <c:v>889.44283876835846</c:v>
                </c:pt>
                <c:pt idx="297">
                  <c:v>891.18003181282791</c:v>
                </c:pt>
                <c:pt idx="298">
                  <c:v>892.90868828214036</c:v>
                </c:pt>
                <c:pt idx="299">
                  <c:v>894.62880817629571</c:v>
                </c:pt>
                <c:pt idx="300">
                  <c:v>896.34039149529372</c:v>
                </c:pt>
                <c:pt idx="301">
                  <c:v>898.04343823913484</c:v>
                </c:pt>
                <c:pt idx="302">
                  <c:v>899.73794840781875</c:v>
                </c:pt>
                <c:pt idx="303">
                  <c:v>901.42392200134577</c:v>
                </c:pt>
                <c:pt idx="304">
                  <c:v>903.10135901971557</c:v>
                </c:pt>
                <c:pt idx="305">
                  <c:v>904.77025946292804</c:v>
                </c:pt>
                <c:pt idx="306">
                  <c:v>906.43062333098374</c:v>
                </c:pt>
                <c:pt idx="307">
                  <c:v>908.0824506238821</c:v>
                </c:pt>
                <c:pt idx="308">
                  <c:v>909.72574134162369</c:v>
                </c:pt>
                <c:pt idx="309">
                  <c:v>911.36049548420783</c:v>
                </c:pt>
                <c:pt idx="310">
                  <c:v>912.98671305163498</c:v>
                </c:pt>
                <c:pt idx="311">
                  <c:v>914.60439404390513</c:v>
                </c:pt>
                <c:pt idx="312">
                  <c:v>916.21353846101806</c:v>
                </c:pt>
                <c:pt idx="313">
                  <c:v>917.81414630297411</c:v>
                </c:pt>
                <c:pt idx="314">
                  <c:v>919.40621756977282</c:v>
                </c:pt>
                <c:pt idx="315">
                  <c:v>920.98975226141454</c:v>
                </c:pt>
                <c:pt idx="316">
                  <c:v>922.56475037789914</c:v>
                </c:pt>
                <c:pt idx="317">
                  <c:v>924.13121191922653</c:v>
                </c:pt>
                <c:pt idx="318">
                  <c:v>925.68913688539703</c:v>
                </c:pt>
                <c:pt idx="319">
                  <c:v>927.23852527641031</c:v>
                </c:pt>
                <c:pt idx="320">
                  <c:v>928.77937709226649</c:v>
                </c:pt>
                <c:pt idx="321">
                  <c:v>930.31169233296555</c:v>
                </c:pt>
                <c:pt idx="322">
                  <c:v>931.83547099850773</c:v>
                </c:pt>
                <c:pt idx="323">
                  <c:v>933.35071308889258</c:v>
                </c:pt>
                <c:pt idx="324">
                  <c:v>934.85741860412043</c:v>
                </c:pt>
                <c:pt idx="325">
                  <c:v>936.35558754419105</c:v>
                </c:pt>
                <c:pt idx="326">
                  <c:v>937.84521990910469</c:v>
                </c:pt>
                <c:pt idx="327">
                  <c:v>939.32631569886121</c:v>
                </c:pt>
                <c:pt idx="328">
                  <c:v>940.79887491346062</c:v>
                </c:pt>
                <c:pt idx="329">
                  <c:v>942.26289755290304</c:v>
                </c:pt>
                <c:pt idx="330">
                  <c:v>943.71838361718824</c:v>
                </c:pt>
                <c:pt idx="331">
                  <c:v>945.16533310631633</c:v>
                </c:pt>
                <c:pt idx="332">
                  <c:v>946.6037460202873</c:v>
                </c:pt>
                <c:pt idx="333">
                  <c:v>948.03362235910117</c:v>
                </c:pt>
                <c:pt idx="334">
                  <c:v>949.45496212275816</c:v>
                </c:pt>
                <c:pt idx="335">
                  <c:v>950.86776531125781</c:v>
                </c:pt>
                <c:pt idx="336">
                  <c:v>952.27203192460047</c:v>
                </c:pt>
                <c:pt idx="337">
                  <c:v>953.66776196278602</c:v>
                </c:pt>
                <c:pt idx="338">
                  <c:v>955.05495542581434</c:v>
                </c:pt>
                <c:pt idx="339">
                  <c:v>956.4336123136859</c:v>
                </c:pt>
                <c:pt idx="340">
                  <c:v>957.80373262640012</c:v>
                </c:pt>
                <c:pt idx="341">
                  <c:v>959.16531636395723</c:v>
                </c:pt>
                <c:pt idx="342">
                  <c:v>960.51836352635723</c:v>
                </c:pt>
                <c:pt idx="343">
                  <c:v>961.86287411360013</c:v>
                </c:pt>
                <c:pt idx="344">
                  <c:v>963.19884812568614</c:v>
                </c:pt>
                <c:pt idx="345">
                  <c:v>964.52628556261482</c:v>
                </c:pt>
                <c:pt idx="346">
                  <c:v>965.8451864243865</c:v>
                </c:pt>
                <c:pt idx="347">
                  <c:v>967.15555071100107</c:v>
                </c:pt>
                <c:pt idx="348">
                  <c:v>968.45737842245842</c:v>
                </c:pt>
                <c:pt idx="349">
                  <c:v>969.750669558759</c:v>
                </c:pt>
                <c:pt idx="350">
                  <c:v>971.03542411990213</c:v>
                </c:pt>
                <c:pt idx="351">
                  <c:v>972.31164210588815</c:v>
                </c:pt>
                <c:pt idx="352">
                  <c:v>973.57932351671741</c:v>
                </c:pt>
                <c:pt idx="353">
                  <c:v>974.83846835238933</c:v>
                </c:pt>
                <c:pt idx="354">
                  <c:v>976.08907661290436</c:v>
                </c:pt>
                <c:pt idx="355">
                  <c:v>977.33114829826206</c:v>
                </c:pt>
                <c:pt idx="356">
                  <c:v>978.56468340846254</c:v>
                </c:pt>
                <c:pt idx="357">
                  <c:v>979.78968194350625</c:v>
                </c:pt>
                <c:pt idx="358">
                  <c:v>981.00614390339263</c:v>
                </c:pt>
                <c:pt idx="359">
                  <c:v>982.21406928812223</c:v>
                </c:pt>
                <c:pt idx="360">
                  <c:v>983.41345809769439</c:v>
                </c:pt>
                <c:pt idx="361">
                  <c:v>984.60431033210955</c:v>
                </c:pt>
                <c:pt idx="362">
                  <c:v>985.78662599136771</c:v>
                </c:pt>
                <c:pt idx="363">
                  <c:v>986.96040507546866</c:v>
                </c:pt>
                <c:pt idx="364">
                  <c:v>988.1256475844126</c:v>
                </c:pt>
                <c:pt idx="365">
                  <c:v>989.28235351819944</c:v>
                </c:pt>
                <c:pt idx="366">
                  <c:v>990.43052287682906</c:v>
                </c:pt>
                <c:pt idx="367">
                  <c:v>991.57015566030168</c:v>
                </c:pt>
                <c:pt idx="368">
                  <c:v>992.70125186861708</c:v>
                </c:pt>
                <c:pt idx="369">
                  <c:v>993.82381150177559</c:v>
                </c:pt>
                <c:pt idx="370">
                  <c:v>994.93783455977677</c:v>
                </c:pt>
                <c:pt idx="371">
                  <c:v>996.04332104262107</c:v>
                </c:pt>
                <c:pt idx="372">
                  <c:v>997.14027095030815</c:v>
                </c:pt>
                <c:pt idx="373">
                  <c:v>998.22868428283812</c:v>
                </c:pt>
                <c:pt idx="374">
                  <c:v>999.30856104021109</c:v>
                </c:pt>
                <c:pt idx="375">
                  <c:v>1000.3799012224268</c:v>
                </c:pt>
                <c:pt idx="376">
                  <c:v>1001.4427048294856</c:v>
                </c:pt>
                <c:pt idx="377">
                  <c:v>1002.4969718613872</c:v>
                </c:pt>
                <c:pt idx="378">
                  <c:v>1003.5427023181318</c:v>
                </c:pt>
                <c:pt idx="379">
                  <c:v>1004.5798961997192</c:v>
                </c:pt>
                <c:pt idx="380">
                  <c:v>1005.6085535061495</c:v>
                </c:pt>
                <c:pt idx="381">
                  <c:v>1006.6286742374228</c:v>
                </c:pt>
                <c:pt idx="382">
                  <c:v>1007.6402583935388</c:v>
                </c:pt>
                <c:pt idx="383">
                  <c:v>1008.6433059744977</c:v>
                </c:pt>
                <c:pt idx="384">
                  <c:v>1009.6378169802997</c:v>
                </c:pt>
                <c:pt idx="385">
                  <c:v>1010.6237914109446</c:v>
                </c:pt>
                <c:pt idx="386">
                  <c:v>1011.6012292664324</c:v>
                </c:pt>
                <c:pt idx="387">
                  <c:v>1012.570130546763</c:v>
                </c:pt>
                <c:pt idx="388">
                  <c:v>1013.5304952519366</c:v>
                </c:pt>
                <c:pt idx="389">
                  <c:v>1014.4823233819531</c:v>
                </c:pt>
                <c:pt idx="390">
                  <c:v>1015.4256149368124</c:v>
                </c:pt>
                <c:pt idx="391">
                  <c:v>1016.3603699165145</c:v>
                </c:pt>
                <c:pt idx="392">
                  <c:v>1017.2865883210596</c:v>
                </c:pt>
                <c:pt idx="393">
                  <c:v>1018.2042701504477</c:v>
                </c:pt>
                <c:pt idx="394">
                  <c:v>1019.1134154046787</c:v>
                </c:pt>
                <c:pt idx="395">
                  <c:v>1020.0140240837526</c:v>
                </c:pt>
                <c:pt idx="396">
                  <c:v>1020.9060961876694</c:v>
                </c:pt>
                <c:pt idx="397">
                  <c:v>1021.7896317164291</c:v>
                </c:pt>
                <c:pt idx="398">
                  <c:v>1022.6646306700316</c:v>
                </c:pt>
                <c:pt idx="399">
                  <c:v>1023.531093048477</c:v>
                </c:pt>
                <c:pt idx="400">
                  <c:v>1024.3890188517655</c:v>
                </c:pt>
                <c:pt idx="401">
                  <c:v>1025.2384080798965</c:v>
                </c:pt>
                <c:pt idx="402">
                  <c:v>1026.0792607328708</c:v>
                </c:pt>
                <c:pt idx="403">
                  <c:v>1026.9115768106878</c:v>
                </c:pt>
                <c:pt idx="404">
                  <c:v>1027.7353563133479</c:v>
                </c:pt>
                <c:pt idx="405">
                  <c:v>1028.5505992408507</c:v>
                </c:pt>
                <c:pt idx="406">
                  <c:v>1029.3573055931965</c:v>
                </c:pt>
                <c:pt idx="407">
                  <c:v>1030.1554753703851</c:v>
                </c:pt>
                <c:pt idx="408">
                  <c:v>1030.9451085724168</c:v>
                </c:pt>
                <c:pt idx="409">
                  <c:v>1031.7262051992914</c:v>
                </c:pt>
                <c:pt idx="410">
                  <c:v>1032.4987652510085</c:v>
                </c:pt>
                <c:pt idx="411">
                  <c:v>1033.2627887275689</c:v>
                </c:pt>
                <c:pt idx="412">
                  <c:v>1034.0182756289721</c:v>
                </c:pt>
                <c:pt idx="413">
                  <c:v>1034.7652259552181</c:v>
                </c:pt>
                <c:pt idx="414">
                  <c:v>1035.5036397063072</c:v>
                </c:pt>
                <c:pt idx="415">
                  <c:v>1036.233516882239</c:v>
                </c:pt>
                <c:pt idx="416">
                  <c:v>1036.9548574830139</c:v>
                </c:pt>
                <c:pt idx="417">
                  <c:v>1037.6676615086317</c:v>
                </c:pt>
                <c:pt idx="418">
                  <c:v>1038.3719289590922</c:v>
                </c:pt>
                <c:pt idx="419">
                  <c:v>1039.0676598343957</c:v>
                </c:pt>
                <c:pt idx="420">
                  <c:v>1039.754854134542</c:v>
                </c:pt>
                <c:pt idx="421">
                  <c:v>1040.4335118595313</c:v>
                </c:pt>
                <c:pt idx="422">
                  <c:v>1041.1036330093636</c:v>
                </c:pt>
                <c:pt idx="423">
                  <c:v>1041.7652175840385</c:v>
                </c:pt>
                <c:pt idx="424">
                  <c:v>1042.4182655835566</c:v>
                </c:pt>
                <c:pt idx="425">
                  <c:v>1043.0627770079177</c:v>
                </c:pt>
                <c:pt idx="426">
                  <c:v>1043.6987518571214</c:v>
                </c:pt>
                <c:pt idx="427">
                  <c:v>1044.3261901311682</c:v>
                </c:pt>
                <c:pt idx="428">
                  <c:v>1044.9450918300579</c:v>
                </c:pt>
                <c:pt idx="429">
                  <c:v>1045.5554569537901</c:v>
                </c:pt>
                <c:pt idx="430">
                  <c:v>1046.1572855023655</c:v>
                </c:pt>
                <c:pt idx="431">
                  <c:v>1046.750577475784</c:v>
                </c:pt>
                <c:pt idx="432">
                  <c:v>1047.3353328740452</c:v>
                </c:pt>
                <c:pt idx="433">
                  <c:v>1047.9115516971492</c:v>
                </c:pt>
                <c:pt idx="434">
                  <c:v>1048.4792339450964</c:v>
                </c:pt>
                <c:pt idx="435">
                  <c:v>1049.0383796178864</c:v>
                </c:pt>
                <c:pt idx="436">
                  <c:v>1049.5889887155192</c:v>
                </c:pt>
                <c:pt idx="437">
                  <c:v>1050.131061237995</c:v>
                </c:pt>
                <c:pt idx="438">
                  <c:v>1050.6645971853136</c:v>
                </c:pt>
                <c:pt idx="439">
                  <c:v>1051.1895965574749</c:v>
                </c:pt>
                <c:pt idx="440">
                  <c:v>1051.7060593544795</c:v>
                </c:pt>
                <c:pt idx="441">
                  <c:v>1052.2139855763269</c:v>
                </c:pt>
                <c:pt idx="442">
                  <c:v>1052.713375223017</c:v>
                </c:pt>
                <c:pt idx="443">
                  <c:v>1053.2042282945501</c:v>
                </c:pt>
                <c:pt idx="444">
                  <c:v>1053.6865447909263</c:v>
                </c:pt>
                <c:pt idx="445">
                  <c:v>1054.1603247121452</c:v>
                </c:pt>
                <c:pt idx="446">
                  <c:v>1054.6255680582071</c:v>
                </c:pt>
                <c:pt idx="447">
                  <c:v>1055.0822748291118</c:v>
                </c:pt>
                <c:pt idx="448">
                  <c:v>1055.5304450248595</c:v>
                </c:pt>
                <c:pt idx="449">
                  <c:v>1055.97007864545</c:v>
                </c:pt>
                <c:pt idx="450">
                  <c:v>1056.4011756908835</c:v>
                </c:pt>
                <c:pt idx="451">
                  <c:v>1056.8237361611598</c:v>
                </c:pt>
                <c:pt idx="452">
                  <c:v>1057.2377600562791</c:v>
                </c:pt>
                <c:pt idx="453">
                  <c:v>1057.6432473762413</c:v>
                </c:pt>
                <c:pt idx="454">
                  <c:v>1058.0401981210464</c:v>
                </c:pt>
                <c:pt idx="455">
                  <c:v>1058.4286122906944</c:v>
                </c:pt>
                <c:pt idx="456">
                  <c:v>1058.8084898851853</c:v>
                </c:pt>
                <c:pt idx="457">
                  <c:v>1059.1798309045189</c:v>
                </c:pt>
                <c:pt idx="458">
                  <c:v>1059.5426353486955</c:v>
                </c:pt>
                <c:pt idx="459">
                  <c:v>1059.8969032177151</c:v>
                </c:pt>
                <c:pt idx="460">
                  <c:v>1060.2426345115778</c:v>
                </c:pt>
                <c:pt idx="461">
                  <c:v>1060.5798292302832</c:v>
                </c:pt>
                <c:pt idx="462">
                  <c:v>1060.9084873738313</c:v>
                </c:pt>
                <c:pt idx="463">
                  <c:v>1061.2286089422225</c:v>
                </c:pt>
                <c:pt idx="464">
                  <c:v>1061.5401939354567</c:v>
                </c:pt>
                <c:pt idx="465">
                  <c:v>1061.8432423535337</c:v>
                </c:pt>
                <c:pt idx="466">
                  <c:v>1062.1377541964537</c:v>
                </c:pt>
                <c:pt idx="467">
                  <c:v>1062.4237294642162</c:v>
                </c:pt>
                <c:pt idx="468">
                  <c:v>1062.701168156822</c:v>
                </c:pt>
                <c:pt idx="469">
                  <c:v>1062.9700702742705</c:v>
                </c:pt>
                <c:pt idx="470">
                  <c:v>1063.230435816562</c:v>
                </c:pt>
                <c:pt idx="471">
                  <c:v>1063.4822647836966</c:v>
                </c:pt>
                <c:pt idx="472">
                  <c:v>1063.7255571756739</c:v>
                </c:pt>
                <c:pt idx="473">
                  <c:v>1063.960312992494</c:v>
                </c:pt>
                <c:pt idx="474">
                  <c:v>1064.1865322341571</c:v>
                </c:pt>
                <c:pt idx="475">
                  <c:v>1064.4042149006632</c:v>
                </c:pt>
                <c:pt idx="476">
                  <c:v>1064.6133609920121</c:v>
                </c:pt>
                <c:pt idx="477">
                  <c:v>1064.8139705082037</c:v>
                </c:pt>
                <c:pt idx="478">
                  <c:v>1065.0060434492384</c:v>
                </c:pt>
                <c:pt idx="479">
                  <c:v>1065.1895798151161</c:v>
                </c:pt>
                <c:pt idx="480">
                  <c:v>1065.3645796058368</c:v>
                </c:pt>
                <c:pt idx="481">
                  <c:v>1065.5310428214002</c:v>
                </c:pt>
                <c:pt idx="482">
                  <c:v>1065.6889694618064</c:v>
                </c:pt>
                <c:pt idx="483">
                  <c:v>1065.8383595270557</c:v>
                </c:pt>
                <c:pt idx="484">
                  <c:v>1065.9792130171479</c:v>
                </c:pt>
                <c:pt idx="485">
                  <c:v>1066.1115299320829</c:v>
                </c:pt>
                <c:pt idx="486">
                  <c:v>1066.2353102718607</c:v>
                </c:pt>
                <c:pt idx="487">
                  <c:v>1066.3505540364815</c:v>
                </c:pt>
                <c:pt idx="488">
                  <c:v>1066.4572612259453</c:v>
                </c:pt>
                <c:pt idx="489">
                  <c:v>1066.5554318402519</c:v>
                </c:pt>
                <c:pt idx="490">
                  <c:v>1066.6450658794015</c:v>
                </c:pt>
                <c:pt idx="491">
                  <c:v>1066.7261633433939</c:v>
                </c:pt>
                <c:pt idx="492">
                  <c:v>1066.7987242322292</c:v>
                </c:pt>
                <c:pt idx="493">
                  <c:v>1066.8627485459076</c:v>
                </c:pt>
                <c:pt idx="494">
                  <c:v>1066.9182362844288</c:v>
                </c:pt>
                <c:pt idx="495">
                  <c:v>1066.9651874477927</c:v>
                </c:pt>
                <c:pt idx="496">
                  <c:v>1067.0036020359996</c:v>
                </c:pt>
                <c:pt idx="497">
                  <c:v>1067.0334800490496</c:v>
                </c:pt>
                <c:pt idx="498">
                  <c:v>1067.0548214869423</c:v>
                </c:pt>
                <c:pt idx="499">
                  <c:v>1067.067626349678</c:v>
                </c:pt>
                <c:pt idx="500">
                  <c:v>1067.0718946372565</c:v>
                </c:pt>
                <c:pt idx="501">
                  <c:v>1067.067626349678</c:v>
                </c:pt>
                <c:pt idx="502">
                  <c:v>1067.0548214869423</c:v>
                </c:pt>
                <c:pt idx="503">
                  <c:v>1067.0334800490496</c:v>
                </c:pt>
                <c:pt idx="504">
                  <c:v>1067.0036020359998</c:v>
                </c:pt>
                <c:pt idx="505">
                  <c:v>1066.9651874477927</c:v>
                </c:pt>
                <c:pt idx="506">
                  <c:v>1066.9182362844288</c:v>
                </c:pt>
                <c:pt idx="507">
                  <c:v>1066.8627485459076</c:v>
                </c:pt>
                <c:pt idx="508">
                  <c:v>1066.7987242322295</c:v>
                </c:pt>
                <c:pt idx="509">
                  <c:v>1066.7261633433941</c:v>
                </c:pt>
                <c:pt idx="510">
                  <c:v>1066.6450658794017</c:v>
                </c:pt>
                <c:pt idx="511">
                  <c:v>1066.5554318402521</c:v>
                </c:pt>
                <c:pt idx="512">
                  <c:v>1066.4572612259456</c:v>
                </c:pt>
                <c:pt idx="513">
                  <c:v>1066.350554036482</c:v>
                </c:pt>
                <c:pt idx="514">
                  <c:v>1066.235310271861</c:v>
                </c:pt>
                <c:pt idx="515">
                  <c:v>1066.1115299320829</c:v>
                </c:pt>
                <c:pt idx="516">
                  <c:v>1065.9792130171481</c:v>
                </c:pt>
                <c:pt idx="517">
                  <c:v>1065.8383595270559</c:v>
                </c:pt>
                <c:pt idx="518">
                  <c:v>1065.6889694618067</c:v>
                </c:pt>
                <c:pt idx="519">
                  <c:v>1065.5310428214004</c:v>
                </c:pt>
                <c:pt idx="520">
                  <c:v>1065.364579605837</c:v>
                </c:pt>
                <c:pt idx="521">
                  <c:v>1065.1895798151165</c:v>
                </c:pt>
                <c:pt idx="522">
                  <c:v>1065.0060434492391</c:v>
                </c:pt>
                <c:pt idx="523">
                  <c:v>1064.8139705082044</c:v>
                </c:pt>
                <c:pt idx="524">
                  <c:v>1064.6133609920123</c:v>
                </c:pt>
                <c:pt idx="525">
                  <c:v>1064.4042149006634</c:v>
                </c:pt>
                <c:pt idx="526">
                  <c:v>1064.1865322341575</c:v>
                </c:pt>
                <c:pt idx="527">
                  <c:v>1063.9603129924944</c:v>
                </c:pt>
                <c:pt idx="528">
                  <c:v>1063.7255571756743</c:v>
                </c:pt>
                <c:pt idx="529">
                  <c:v>1063.482264783697</c:v>
                </c:pt>
                <c:pt idx="530">
                  <c:v>1063.2304358165627</c:v>
                </c:pt>
                <c:pt idx="531">
                  <c:v>1062.9700702742709</c:v>
                </c:pt>
                <c:pt idx="532">
                  <c:v>1062.7011681568224</c:v>
                </c:pt>
                <c:pt idx="533">
                  <c:v>1062.4237294642169</c:v>
                </c:pt>
                <c:pt idx="534">
                  <c:v>1062.1377541964541</c:v>
                </c:pt>
                <c:pt idx="535">
                  <c:v>1061.8432423535339</c:v>
                </c:pt>
                <c:pt idx="536">
                  <c:v>1061.540193935457</c:v>
                </c:pt>
                <c:pt idx="537">
                  <c:v>1061.2286089422232</c:v>
                </c:pt>
                <c:pt idx="538">
                  <c:v>1060.9084873738318</c:v>
                </c:pt>
                <c:pt idx="539">
                  <c:v>1060.5798292302834</c:v>
                </c:pt>
                <c:pt idx="540">
                  <c:v>1060.2426345115782</c:v>
                </c:pt>
                <c:pt idx="541">
                  <c:v>1059.8969032177156</c:v>
                </c:pt>
                <c:pt idx="542">
                  <c:v>1059.542635348696</c:v>
                </c:pt>
                <c:pt idx="543">
                  <c:v>1059.1798309045193</c:v>
                </c:pt>
                <c:pt idx="544">
                  <c:v>1058.8084898851855</c:v>
                </c:pt>
                <c:pt idx="545">
                  <c:v>1058.4286122906947</c:v>
                </c:pt>
                <c:pt idx="546">
                  <c:v>1058.0401981210468</c:v>
                </c:pt>
                <c:pt idx="547">
                  <c:v>1057.6432473762418</c:v>
                </c:pt>
                <c:pt idx="548">
                  <c:v>1057.2377600562795</c:v>
                </c:pt>
                <c:pt idx="549">
                  <c:v>1056.8237361611602</c:v>
                </c:pt>
                <c:pt idx="550">
                  <c:v>1056.401175690884</c:v>
                </c:pt>
                <c:pt idx="551">
                  <c:v>1055.9700786454505</c:v>
                </c:pt>
                <c:pt idx="552">
                  <c:v>1055.5304450248598</c:v>
                </c:pt>
                <c:pt idx="553">
                  <c:v>1055.0822748291123</c:v>
                </c:pt>
                <c:pt idx="554">
                  <c:v>1054.6255680582076</c:v>
                </c:pt>
                <c:pt idx="555">
                  <c:v>1054.1603247121457</c:v>
                </c:pt>
                <c:pt idx="556">
                  <c:v>1053.6865447909267</c:v>
                </c:pt>
                <c:pt idx="557">
                  <c:v>1053.2042282945508</c:v>
                </c:pt>
                <c:pt idx="558">
                  <c:v>1052.7133752230177</c:v>
                </c:pt>
                <c:pt idx="559">
                  <c:v>1052.2139855763273</c:v>
                </c:pt>
                <c:pt idx="560">
                  <c:v>1051.70605935448</c:v>
                </c:pt>
                <c:pt idx="561">
                  <c:v>1051.1895965574754</c:v>
                </c:pt>
                <c:pt idx="562">
                  <c:v>1050.6645971853141</c:v>
                </c:pt>
                <c:pt idx="563">
                  <c:v>1050.1310612379955</c:v>
                </c:pt>
                <c:pt idx="564">
                  <c:v>1049.5889887155197</c:v>
                </c:pt>
                <c:pt idx="565">
                  <c:v>1049.0383796178869</c:v>
                </c:pt>
                <c:pt idx="566">
                  <c:v>1048.4792339450969</c:v>
                </c:pt>
                <c:pt idx="567">
                  <c:v>1047.9115516971499</c:v>
                </c:pt>
                <c:pt idx="568">
                  <c:v>1047.3353328740459</c:v>
                </c:pt>
                <c:pt idx="569">
                  <c:v>1046.7505774757847</c:v>
                </c:pt>
                <c:pt idx="570">
                  <c:v>1046.1572855023662</c:v>
                </c:pt>
                <c:pt idx="571">
                  <c:v>1045.5554569537908</c:v>
                </c:pt>
                <c:pt idx="572">
                  <c:v>1044.9450918300583</c:v>
                </c:pt>
                <c:pt idx="573">
                  <c:v>1044.3261901311687</c:v>
                </c:pt>
                <c:pt idx="574">
                  <c:v>1043.698751857122</c:v>
                </c:pt>
                <c:pt idx="575">
                  <c:v>1043.0627770079182</c:v>
                </c:pt>
                <c:pt idx="576">
                  <c:v>1042.4182655835573</c:v>
                </c:pt>
                <c:pt idx="577">
                  <c:v>1041.7652175840394</c:v>
                </c:pt>
                <c:pt idx="578">
                  <c:v>1041.1036330093643</c:v>
                </c:pt>
                <c:pt idx="579">
                  <c:v>1040.433511859532</c:v>
                </c:pt>
                <c:pt idx="580">
                  <c:v>1039.7548541345427</c:v>
                </c:pt>
                <c:pt idx="581">
                  <c:v>1039.0676598343962</c:v>
                </c:pt>
                <c:pt idx="582">
                  <c:v>1038.3719289590929</c:v>
                </c:pt>
                <c:pt idx="583">
                  <c:v>1037.6676615086324</c:v>
                </c:pt>
                <c:pt idx="584">
                  <c:v>1036.9548574830146</c:v>
                </c:pt>
                <c:pt idx="585">
                  <c:v>1036.2335168822399</c:v>
                </c:pt>
                <c:pt idx="586">
                  <c:v>1035.5036397063079</c:v>
                </c:pt>
                <c:pt idx="587">
                  <c:v>1034.765225955219</c:v>
                </c:pt>
                <c:pt idx="588">
                  <c:v>1034.018275628973</c:v>
                </c:pt>
                <c:pt idx="589">
                  <c:v>1033.2627887275696</c:v>
                </c:pt>
                <c:pt idx="590">
                  <c:v>1032.4987652510094</c:v>
                </c:pt>
                <c:pt idx="591">
                  <c:v>1031.7262051992921</c:v>
                </c:pt>
                <c:pt idx="592">
                  <c:v>1030.9451085724174</c:v>
                </c:pt>
                <c:pt idx="593">
                  <c:v>1030.1554753703861</c:v>
                </c:pt>
                <c:pt idx="594">
                  <c:v>1029.3573055931972</c:v>
                </c:pt>
                <c:pt idx="595">
                  <c:v>1028.5505992408516</c:v>
                </c:pt>
                <c:pt idx="596">
                  <c:v>1027.7353563133488</c:v>
                </c:pt>
                <c:pt idx="597">
                  <c:v>1026.9115768106888</c:v>
                </c:pt>
                <c:pt idx="598">
                  <c:v>1026.0792607328717</c:v>
                </c:pt>
                <c:pt idx="599">
                  <c:v>1025.2384080798975</c:v>
                </c:pt>
                <c:pt idx="600">
                  <c:v>1024.3890188517662</c:v>
                </c:pt>
                <c:pt idx="601">
                  <c:v>1023.5310930484778</c:v>
                </c:pt>
                <c:pt idx="602">
                  <c:v>1022.6646306700324</c:v>
                </c:pt>
                <c:pt idx="603">
                  <c:v>1021.7896317164299</c:v>
                </c:pt>
                <c:pt idx="604">
                  <c:v>1020.9060961876703</c:v>
                </c:pt>
                <c:pt idx="605">
                  <c:v>1020.0140240837526</c:v>
                </c:pt>
                <c:pt idx="606">
                  <c:v>1019.1134154046788</c:v>
                </c:pt>
                <c:pt idx="607">
                  <c:v>1018.2042701504477</c:v>
                </c:pt>
                <c:pt idx="608">
                  <c:v>1017.2865883210598</c:v>
                </c:pt>
                <c:pt idx="609">
                  <c:v>1016.3603699165145</c:v>
                </c:pt>
                <c:pt idx="610">
                  <c:v>1015.4256149368123</c:v>
                </c:pt>
                <c:pt idx="611">
                  <c:v>1014.4823233819529</c:v>
                </c:pt>
                <c:pt idx="612">
                  <c:v>1013.5304952519366</c:v>
                </c:pt>
                <c:pt idx="613">
                  <c:v>1012.570130546763</c:v>
                </c:pt>
                <c:pt idx="614">
                  <c:v>1011.6012292664325</c:v>
                </c:pt>
                <c:pt idx="615">
                  <c:v>1010.6237914109447</c:v>
                </c:pt>
                <c:pt idx="616">
                  <c:v>1009.6378169802997</c:v>
                </c:pt>
                <c:pt idx="617">
                  <c:v>1008.6433059744978</c:v>
                </c:pt>
                <c:pt idx="618">
                  <c:v>1007.6402583935388</c:v>
                </c:pt>
                <c:pt idx="619">
                  <c:v>1006.6286742374227</c:v>
                </c:pt>
                <c:pt idx="620">
                  <c:v>1005.6085535061495</c:v>
                </c:pt>
                <c:pt idx="621">
                  <c:v>1004.5798961997192</c:v>
                </c:pt>
                <c:pt idx="622">
                  <c:v>1003.5427023181318</c:v>
                </c:pt>
                <c:pt idx="623">
                  <c:v>1002.4969718613872</c:v>
                </c:pt>
                <c:pt idx="624">
                  <c:v>1001.4427048294857</c:v>
                </c:pt>
                <c:pt idx="625">
                  <c:v>1000.379901222427</c:v>
                </c:pt>
                <c:pt idx="626">
                  <c:v>999.30856104021098</c:v>
                </c:pt>
                <c:pt idx="627">
                  <c:v>998.22868428283812</c:v>
                </c:pt>
                <c:pt idx="628">
                  <c:v>997.14027095030815</c:v>
                </c:pt>
                <c:pt idx="629">
                  <c:v>996.04332104262107</c:v>
                </c:pt>
                <c:pt idx="630">
                  <c:v>994.93783455977689</c:v>
                </c:pt>
                <c:pt idx="631">
                  <c:v>993.82381150177559</c:v>
                </c:pt>
                <c:pt idx="632">
                  <c:v>992.70125186861719</c:v>
                </c:pt>
                <c:pt idx="633">
                  <c:v>991.57015566030168</c:v>
                </c:pt>
                <c:pt idx="634">
                  <c:v>990.43052287682906</c:v>
                </c:pt>
                <c:pt idx="635">
                  <c:v>989.28235351819933</c:v>
                </c:pt>
                <c:pt idx="636">
                  <c:v>988.12564758441249</c:v>
                </c:pt>
                <c:pt idx="637">
                  <c:v>986.96040507546854</c:v>
                </c:pt>
                <c:pt idx="638">
                  <c:v>985.78662599136771</c:v>
                </c:pt>
                <c:pt idx="639">
                  <c:v>984.60431033210955</c:v>
                </c:pt>
                <c:pt idx="640">
                  <c:v>983.41345809769439</c:v>
                </c:pt>
                <c:pt idx="641">
                  <c:v>982.21406928812223</c:v>
                </c:pt>
                <c:pt idx="642">
                  <c:v>981.00614390339274</c:v>
                </c:pt>
                <c:pt idx="643">
                  <c:v>979.78968194350637</c:v>
                </c:pt>
                <c:pt idx="644">
                  <c:v>978.56468340846254</c:v>
                </c:pt>
                <c:pt idx="645">
                  <c:v>977.33114829826195</c:v>
                </c:pt>
                <c:pt idx="646">
                  <c:v>976.08907661290425</c:v>
                </c:pt>
                <c:pt idx="647">
                  <c:v>974.83846835238933</c:v>
                </c:pt>
                <c:pt idx="648">
                  <c:v>973.57932351671741</c:v>
                </c:pt>
                <c:pt idx="649">
                  <c:v>972.31164210588827</c:v>
                </c:pt>
                <c:pt idx="650">
                  <c:v>971.03542411990213</c:v>
                </c:pt>
                <c:pt idx="651">
                  <c:v>969.750669558759</c:v>
                </c:pt>
                <c:pt idx="652">
                  <c:v>968.45737842245853</c:v>
                </c:pt>
                <c:pt idx="653">
                  <c:v>967.15555071100107</c:v>
                </c:pt>
                <c:pt idx="654">
                  <c:v>965.84518642438638</c:v>
                </c:pt>
                <c:pt idx="655">
                  <c:v>964.52628556261482</c:v>
                </c:pt>
                <c:pt idx="656">
                  <c:v>963.19884812568614</c:v>
                </c:pt>
                <c:pt idx="657">
                  <c:v>961.86287411360013</c:v>
                </c:pt>
                <c:pt idx="658">
                  <c:v>960.51836352635735</c:v>
                </c:pt>
                <c:pt idx="659">
                  <c:v>959.16531636395712</c:v>
                </c:pt>
                <c:pt idx="660">
                  <c:v>957.80373262640012</c:v>
                </c:pt>
                <c:pt idx="661">
                  <c:v>956.4336123136859</c:v>
                </c:pt>
                <c:pt idx="662">
                  <c:v>955.05495542581446</c:v>
                </c:pt>
                <c:pt idx="663">
                  <c:v>953.66776196278613</c:v>
                </c:pt>
                <c:pt idx="664">
                  <c:v>952.27203192460036</c:v>
                </c:pt>
                <c:pt idx="665">
                  <c:v>950.86776531125781</c:v>
                </c:pt>
                <c:pt idx="666">
                  <c:v>949.45496212275816</c:v>
                </c:pt>
                <c:pt idx="667">
                  <c:v>948.03362235910129</c:v>
                </c:pt>
                <c:pt idx="668">
                  <c:v>946.60374602028742</c:v>
                </c:pt>
                <c:pt idx="669">
                  <c:v>945.16533310631633</c:v>
                </c:pt>
                <c:pt idx="670">
                  <c:v>943.71838361718824</c:v>
                </c:pt>
                <c:pt idx="671">
                  <c:v>942.26289755290304</c:v>
                </c:pt>
                <c:pt idx="672">
                  <c:v>940.79887491346051</c:v>
                </c:pt>
                <c:pt idx="673">
                  <c:v>939.32631569886132</c:v>
                </c:pt>
                <c:pt idx="674">
                  <c:v>937.84521990910457</c:v>
                </c:pt>
                <c:pt idx="675">
                  <c:v>936.35558754418958</c:v>
                </c:pt>
                <c:pt idx="676">
                  <c:v>934.85741860411895</c:v>
                </c:pt>
                <c:pt idx="677">
                  <c:v>933.35071308889098</c:v>
                </c:pt>
                <c:pt idx="678">
                  <c:v>931.83547099850614</c:v>
                </c:pt>
                <c:pt idx="679">
                  <c:v>930.31169233296407</c:v>
                </c:pt>
                <c:pt idx="680">
                  <c:v>928.77937709226501</c:v>
                </c:pt>
                <c:pt idx="681">
                  <c:v>927.23852527640895</c:v>
                </c:pt>
                <c:pt idx="682">
                  <c:v>925.68913688539533</c:v>
                </c:pt>
                <c:pt idx="683">
                  <c:v>924.13121191922505</c:v>
                </c:pt>
                <c:pt idx="684">
                  <c:v>922.56475037789744</c:v>
                </c:pt>
                <c:pt idx="685">
                  <c:v>920.98975226141295</c:v>
                </c:pt>
                <c:pt idx="686">
                  <c:v>919.40621756977134</c:v>
                </c:pt>
                <c:pt idx="687">
                  <c:v>917.8141463029724</c:v>
                </c:pt>
                <c:pt idx="688">
                  <c:v>916.21353846101658</c:v>
                </c:pt>
                <c:pt idx="689">
                  <c:v>914.60439404390343</c:v>
                </c:pt>
                <c:pt idx="690">
                  <c:v>912.9867130516335</c:v>
                </c:pt>
                <c:pt idx="691">
                  <c:v>911.36049548420635</c:v>
                </c:pt>
                <c:pt idx="692">
                  <c:v>909.72574134162187</c:v>
                </c:pt>
                <c:pt idx="693">
                  <c:v>908.0824506238805</c:v>
                </c:pt>
                <c:pt idx="694">
                  <c:v>906.43062333098192</c:v>
                </c:pt>
                <c:pt idx="695">
                  <c:v>904.77025946292645</c:v>
                </c:pt>
                <c:pt idx="696">
                  <c:v>903.10135901971387</c:v>
                </c:pt>
                <c:pt idx="697">
                  <c:v>901.42392200134395</c:v>
                </c:pt>
                <c:pt idx="698">
                  <c:v>899.73794840781716</c:v>
                </c:pt>
                <c:pt idx="699">
                  <c:v>898.04343823913314</c:v>
                </c:pt>
                <c:pt idx="700">
                  <c:v>896.34039149529212</c:v>
                </c:pt>
                <c:pt idx="701">
                  <c:v>894.628808176294</c:v>
                </c:pt>
                <c:pt idx="702">
                  <c:v>892.90868828213854</c:v>
                </c:pt>
                <c:pt idx="703">
                  <c:v>891.1800318128262</c:v>
                </c:pt>
                <c:pt idx="704">
                  <c:v>889.44283876835664</c:v>
                </c:pt>
                <c:pt idx="705">
                  <c:v>887.69710914873019</c:v>
                </c:pt>
                <c:pt idx="706">
                  <c:v>885.94284295394664</c:v>
                </c:pt>
                <c:pt idx="707">
                  <c:v>884.18004018400575</c:v>
                </c:pt>
                <c:pt idx="708">
                  <c:v>882.40870083890798</c:v>
                </c:pt>
                <c:pt idx="709">
                  <c:v>880.62882491865275</c:v>
                </c:pt>
                <c:pt idx="710">
                  <c:v>878.84041242324088</c:v>
                </c:pt>
                <c:pt idx="711">
                  <c:v>877.04346335267178</c:v>
                </c:pt>
                <c:pt idx="712">
                  <c:v>875.23797770694534</c:v>
                </c:pt>
                <c:pt idx="713">
                  <c:v>873.42395548606214</c:v>
                </c:pt>
                <c:pt idx="714">
                  <c:v>871.6013966900216</c:v>
                </c:pt>
                <c:pt idx="715">
                  <c:v>869.77030131882407</c:v>
                </c:pt>
                <c:pt idx="716">
                  <c:v>867.93066937246954</c:v>
                </c:pt>
                <c:pt idx="717">
                  <c:v>866.08250085095767</c:v>
                </c:pt>
                <c:pt idx="718">
                  <c:v>864.22579575428892</c:v>
                </c:pt>
                <c:pt idx="719">
                  <c:v>862.36055408246284</c:v>
                </c:pt>
                <c:pt idx="720">
                  <c:v>860.48677583547988</c:v>
                </c:pt>
                <c:pt idx="721">
                  <c:v>858.6044610133398</c:v>
                </c:pt>
                <c:pt idx="722">
                  <c:v>856.7136096160425</c:v>
                </c:pt>
                <c:pt idx="723">
                  <c:v>854.81422164358821</c:v>
                </c:pt>
                <c:pt idx="724">
                  <c:v>852.9062970959767</c:v>
                </c:pt>
                <c:pt idx="725">
                  <c:v>850.98983597320819</c:v>
                </c:pt>
                <c:pt idx="726">
                  <c:v>849.06483827528268</c:v>
                </c:pt>
                <c:pt idx="727">
                  <c:v>847.13130400219984</c:v>
                </c:pt>
                <c:pt idx="728">
                  <c:v>845.18923315396012</c:v>
                </c:pt>
                <c:pt idx="729">
                  <c:v>843.23862573056294</c:v>
                </c:pt>
                <c:pt idx="730">
                  <c:v>841.27948173200912</c:v>
                </c:pt>
                <c:pt idx="731">
                  <c:v>839.31180115829807</c:v>
                </c:pt>
                <c:pt idx="732">
                  <c:v>837.33558400942968</c:v>
                </c:pt>
                <c:pt idx="733">
                  <c:v>835.35083028540453</c:v>
                </c:pt>
                <c:pt idx="734">
                  <c:v>833.35753998622192</c:v>
                </c:pt>
                <c:pt idx="735">
                  <c:v>831.35571311188255</c:v>
                </c:pt>
                <c:pt idx="736">
                  <c:v>829.34534966238607</c:v>
                </c:pt>
                <c:pt idx="737">
                  <c:v>827.32644963773225</c:v>
                </c:pt>
                <c:pt idx="738">
                  <c:v>825.29901303792155</c:v>
                </c:pt>
                <c:pt idx="739">
                  <c:v>823.26303986295341</c:v>
                </c:pt>
                <c:pt idx="740">
                  <c:v>821.21853011282849</c:v>
                </c:pt>
                <c:pt idx="741">
                  <c:v>819.16548378754646</c:v>
                </c:pt>
                <c:pt idx="742">
                  <c:v>817.10390088710722</c:v>
                </c:pt>
                <c:pt idx="743">
                  <c:v>815.03378141151097</c:v>
                </c:pt>
                <c:pt idx="744">
                  <c:v>812.95512536075739</c:v>
                </c:pt>
                <c:pt idx="745">
                  <c:v>810.86793273484705</c:v>
                </c:pt>
                <c:pt idx="746">
                  <c:v>808.7722035337772</c:v>
                </c:pt>
                <c:pt idx="747">
                  <c:v>806.66793775755252</c:v>
                </c:pt>
                <c:pt idx="748">
                  <c:v>804.55513540617085</c:v>
                </c:pt>
                <c:pt idx="749">
                  <c:v>802.43379647963184</c:v>
                </c:pt>
                <c:pt idx="750">
                  <c:v>800.30392097793595</c:v>
                </c:pt>
                <c:pt idx="751">
                  <c:v>798.16550890108272</c:v>
                </c:pt>
                <c:pt idx="752">
                  <c:v>796.01856024907272</c:v>
                </c:pt>
                <c:pt idx="753">
                  <c:v>793.8630750219055</c:v>
                </c:pt>
                <c:pt idx="754">
                  <c:v>791.69905321958095</c:v>
                </c:pt>
                <c:pt idx="755">
                  <c:v>789.52649484209962</c:v>
                </c:pt>
                <c:pt idx="756">
                  <c:v>787.34539988946085</c:v>
                </c:pt>
                <c:pt idx="757">
                  <c:v>785.15576836166531</c:v>
                </c:pt>
                <c:pt idx="758">
                  <c:v>782.95760025871266</c:v>
                </c:pt>
                <c:pt idx="759">
                  <c:v>780.75089558060267</c:v>
                </c:pt>
                <c:pt idx="760">
                  <c:v>778.53565432733581</c:v>
                </c:pt>
                <c:pt idx="761">
                  <c:v>776.31187649891137</c:v>
                </c:pt>
                <c:pt idx="762">
                  <c:v>774.07956209533029</c:v>
                </c:pt>
                <c:pt idx="763">
                  <c:v>771.83871111659221</c:v>
                </c:pt>
                <c:pt idx="764">
                  <c:v>769.58932356269668</c:v>
                </c:pt>
                <c:pt idx="765">
                  <c:v>767.33139943364438</c:v>
                </c:pt>
                <c:pt idx="766">
                  <c:v>765.06493872943463</c:v>
                </c:pt>
                <c:pt idx="767">
                  <c:v>762.78994145006811</c:v>
                </c:pt>
                <c:pt idx="768">
                  <c:v>760.50640759554449</c:v>
                </c:pt>
                <c:pt idx="769">
                  <c:v>758.21433716586341</c:v>
                </c:pt>
                <c:pt idx="770">
                  <c:v>755.91373016102557</c:v>
                </c:pt>
                <c:pt idx="771">
                  <c:v>753.60458658103039</c:v>
                </c:pt>
                <c:pt idx="772">
                  <c:v>751.28690642587833</c:v>
                </c:pt>
                <c:pt idx="773">
                  <c:v>748.96068969556927</c:v>
                </c:pt>
                <c:pt idx="774">
                  <c:v>746.62593639010277</c:v>
                </c:pt>
                <c:pt idx="775">
                  <c:v>744.28264650947949</c:v>
                </c:pt>
                <c:pt idx="776">
                  <c:v>741.93082005369877</c:v>
                </c:pt>
                <c:pt idx="777">
                  <c:v>739.57045702276116</c:v>
                </c:pt>
                <c:pt idx="778">
                  <c:v>737.20155741666656</c:v>
                </c:pt>
                <c:pt idx="779">
                  <c:v>734.8241212354144</c:v>
                </c:pt>
                <c:pt idx="780">
                  <c:v>732.43814847900569</c:v>
                </c:pt>
                <c:pt idx="781">
                  <c:v>730.04363914743942</c:v>
                </c:pt>
                <c:pt idx="782">
                  <c:v>727.6405932407165</c:v>
                </c:pt>
                <c:pt idx="783">
                  <c:v>725.22901075883635</c:v>
                </c:pt>
                <c:pt idx="784">
                  <c:v>722.80889170179887</c:v>
                </c:pt>
                <c:pt idx="785">
                  <c:v>720.38023606960451</c:v>
                </c:pt>
                <c:pt idx="786">
                  <c:v>717.94304386225281</c:v>
                </c:pt>
                <c:pt idx="787">
                  <c:v>715.49731507974434</c:v>
                </c:pt>
                <c:pt idx="788">
                  <c:v>713.04304972207876</c:v>
                </c:pt>
                <c:pt idx="789">
                  <c:v>710.58024778925585</c:v>
                </c:pt>
                <c:pt idx="790">
                  <c:v>708.10890928127606</c:v>
                </c:pt>
                <c:pt idx="791">
                  <c:v>705.62903419813881</c:v>
                </c:pt>
                <c:pt idx="792">
                  <c:v>703.14062253984491</c:v>
                </c:pt>
                <c:pt idx="793">
                  <c:v>700.64367430639379</c:v>
                </c:pt>
                <c:pt idx="794">
                  <c:v>698.13818949778533</c:v>
                </c:pt>
                <c:pt idx="795">
                  <c:v>695.62416811401999</c:v>
                </c:pt>
                <c:pt idx="796">
                  <c:v>693.10161015509732</c:v>
                </c:pt>
                <c:pt idx="797">
                  <c:v>690.57051562101788</c:v>
                </c:pt>
                <c:pt idx="798">
                  <c:v>688.03088451178132</c:v>
                </c:pt>
                <c:pt idx="799">
                  <c:v>685.48271682738721</c:v>
                </c:pt>
                <c:pt idx="800">
                  <c:v>682.92601256783644</c:v>
                </c:pt>
                <c:pt idx="801">
                  <c:v>680.36077173312822</c:v>
                </c:pt>
                <c:pt idx="802">
                  <c:v>677.78699432326334</c:v>
                </c:pt>
                <c:pt idx="803">
                  <c:v>675.20468033824125</c:v>
                </c:pt>
                <c:pt idx="804">
                  <c:v>672.61382977806181</c:v>
                </c:pt>
                <c:pt idx="805">
                  <c:v>670.01444264272561</c:v>
                </c:pt>
                <c:pt idx="806">
                  <c:v>667.40651893223185</c:v>
                </c:pt>
                <c:pt idx="807">
                  <c:v>664.79005864658143</c:v>
                </c:pt>
                <c:pt idx="808">
                  <c:v>662.1650617857739</c:v>
                </c:pt>
                <c:pt idx="809">
                  <c:v>659.53152834980892</c:v>
                </c:pt>
                <c:pt idx="810">
                  <c:v>656.88945833868718</c:v>
                </c:pt>
                <c:pt idx="811">
                  <c:v>654.23885175240798</c:v>
                </c:pt>
                <c:pt idx="812">
                  <c:v>651.57970859097213</c:v>
                </c:pt>
                <c:pt idx="813">
                  <c:v>648.91202885437906</c:v>
                </c:pt>
                <c:pt idx="814">
                  <c:v>646.23581254262865</c:v>
                </c:pt>
                <c:pt idx="815">
                  <c:v>643.55105965572136</c:v>
                </c:pt>
                <c:pt idx="816">
                  <c:v>640.85777019365389</c:v>
                </c:pt>
                <c:pt idx="817">
                  <c:v>638.1559441564325</c:v>
                </c:pt>
                <c:pt idx="818">
                  <c:v>635.44558154405399</c:v>
                </c:pt>
                <c:pt idx="819">
                  <c:v>632.72668235651804</c:v>
                </c:pt>
                <c:pt idx="820">
                  <c:v>629.99924659382532</c:v>
                </c:pt>
                <c:pt idx="821">
                  <c:v>627.26327425597515</c:v>
                </c:pt>
                <c:pt idx="822">
                  <c:v>624.51876534296821</c:v>
                </c:pt>
                <c:pt idx="823">
                  <c:v>621.76571985480427</c:v>
                </c:pt>
                <c:pt idx="824">
                  <c:v>619.00413779148278</c:v>
                </c:pt>
                <c:pt idx="825">
                  <c:v>616.23401915300462</c:v>
                </c:pt>
                <c:pt idx="826">
                  <c:v>613.45536393936891</c:v>
                </c:pt>
                <c:pt idx="827">
                  <c:v>610.66817215057654</c:v>
                </c:pt>
                <c:pt idx="828">
                  <c:v>607.87244378662706</c:v>
                </c:pt>
                <c:pt idx="829">
                  <c:v>605.06817884752002</c:v>
                </c:pt>
                <c:pt idx="830">
                  <c:v>602.25537733325643</c:v>
                </c:pt>
                <c:pt idx="831">
                  <c:v>599.43403924383517</c:v>
                </c:pt>
                <c:pt idx="832">
                  <c:v>596.60416457925737</c:v>
                </c:pt>
                <c:pt idx="833">
                  <c:v>593.76575333952235</c:v>
                </c:pt>
                <c:pt idx="834">
                  <c:v>590.91880552462987</c:v>
                </c:pt>
                <c:pt idx="835">
                  <c:v>588.06332113458075</c:v>
                </c:pt>
                <c:pt idx="836">
                  <c:v>585.19930016937394</c:v>
                </c:pt>
                <c:pt idx="837">
                  <c:v>582.3267426290106</c:v>
                </c:pt>
                <c:pt idx="838">
                  <c:v>579.44564851349014</c:v>
                </c:pt>
                <c:pt idx="839">
                  <c:v>576.55601782281212</c:v>
                </c:pt>
                <c:pt idx="840">
                  <c:v>573.65785055697756</c:v>
                </c:pt>
                <c:pt idx="841">
                  <c:v>570.75114671598533</c:v>
                </c:pt>
                <c:pt idx="842">
                  <c:v>567.83590629983655</c:v>
                </c:pt>
                <c:pt idx="843">
                  <c:v>564.91212930853055</c:v>
                </c:pt>
                <c:pt idx="844">
                  <c:v>561.9798157420671</c:v>
                </c:pt>
                <c:pt idx="845">
                  <c:v>559.038965600447</c:v>
                </c:pt>
                <c:pt idx="846">
                  <c:v>556.08957888366933</c:v>
                </c:pt>
                <c:pt idx="847">
                  <c:v>553.13165559173501</c:v>
                </c:pt>
                <c:pt idx="848">
                  <c:v>550.16519572464358</c:v>
                </c:pt>
                <c:pt idx="849">
                  <c:v>547.19019928239459</c:v>
                </c:pt>
                <c:pt idx="850">
                  <c:v>544.20666626498894</c:v>
                </c:pt>
                <c:pt idx="851">
                  <c:v>541.21459667242584</c:v>
                </c:pt>
                <c:pt idx="852">
                  <c:v>538.21399050470598</c:v>
                </c:pt>
                <c:pt idx="853">
                  <c:v>535.204847761829</c:v>
                </c:pt>
                <c:pt idx="854">
                  <c:v>532.18716844379446</c:v>
                </c:pt>
                <c:pt idx="855">
                  <c:v>529.16095255060338</c:v>
                </c:pt>
                <c:pt idx="856">
                  <c:v>526.12620008225474</c:v>
                </c:pt>
                <c:pt idx="857">
                  <c:v>523.08291103874944</c:v>
                </c:pt>
                <c:pt idx="858">
                  <c:v>520.03108542008704</c:v>
                </c:pt>
                <c:pt idx="859">
                  <c:v>516.97072322626707</c:v>
                </c:pt>
                <c:pt idx="860">
                  <c:v>513.90182445729045</c:v>
                </c:pt>
                <c:pt idx="861">
                  <c:v>510.82438911315637</c:v>
                </c:pt>
                <c:pt idx="862">
                  <c:v>507.73841719386553</c:v>
                </c:pt>
                <c:pt idx="863">
                  <c:v>504.64390869941764</c:v>
                </c:pt>
                <c:pt idx="864">
                  <c:v>501.54086362981224</c:v>
                </c:pt>
                <c:pt idx="865">
                  <c:v>498.42928198505012</c:v>
                </c:pt>
                <c:pt idx="866">
                  <c:v>495.30916376513051</c:v>
                </c:pt>
                <c:pt idx="867">
                  <c:v>492.18050897005418</c:v>
                </c:pt>
                <c:pt idx="868">
                  <c:v>489.0433175998208</c:v>
                </c:pt>
                <c:pt idx="869">
                  <c:v>485.89758965442991</c:v>
                </c:pt>
                <c:pt idx="870">
                  <c:v>482.74332513388231</c:v>
                </c:pt>
                <c:pt idx="871">
                  <c:v>479.5805240381772</c:v>
                </c:pt>
                <c:pt idx="872">
                  <c:v>476.40918636731539</c:v>
                </c:pt>
                <c:pt idx="873">
                  <c:v>473.22931212129652</c:v>
                </c:pt>
                <c:pt idx="874">
                  <c:v>470.04090130012003</c:v>
                </c:pt>
                <c:pt idx="875">
                  <c:v>466.84395390378694</c:v>
                </c:pt>
                <c:pt idx="876">
                  <c:v>463.63846993229635</c:v>
                </c:pt>
                <c:pt idx="877">
                  <c:v>460.42444938564904</c:v>
                </c:pt>
                <c:pt idx="878">
                  <c:v>457.20189226384468</c:v>
                </c:pt>
                <c:pt idx="879">
                  <c:v>453.97079856688276</c:v>
                </c:pt>
                <c:pt idx="880">
                  <c:v>450.73116829476425</c:v>
                </c:pt>
                <c:pt idx="881">
                  <c:v>447.48300144748811</c:v>
                </c:pt>
                <c:pt idx="882">
                  <c:v>444.22629802505537</c:v>
                </c:pt>
                <c:pt idx="883">
                  <c:v>440.96105802746553</c:v>
                </c:pt>
                <c:pt idx="884">
                  <c:v>437.68728145471812</c:v>
                </c:pt>
                <c:pt idx="885">
                  <c:v>434.40496830681406</c:v>
                </c:pt>
                <c:pt idx="886">
                  <c:v>431.11411858375243</c:v>
                </c:pt>
                <c:pt idx="887">
                  <c:v>427.81473228553091</c:v>
                </c:pt>
                <c:pt idx="888">
                  <c:v>424.50680941215558</c:v>
                </c:pt>
                <c:pt idx="889">
                  <c:v>421.19034996362268</c:v>
                </c:pt>
                <c:pt idx="890">
                  <c:v>417.86535393993313</c:v>
                </c:pt>
                <c:pt idx="891">
                  <c:v>414.53182134108596</c:v>
                </c:pt>
                <c:pt idx="892">
                  <c:v>411.18975216708219</c:v>
                </c:pt>
                <c:pt idx="893">
                  <c:v>407.83914641792137</c:v>
                </c:pt>
                <c:pt idx="894">
                  <c:v>404.48000409360293</c:v>
                </c:pt>
                <c:pt idx="895">
                  <c:v>401.11232519412789</c:v>
                </c:pt>
                <c:pt idx="896">
                  <c:v>397.73610971949535</c:v>
                </c:pt>
                <c:pt idx="897">
                  <c:v>394.35135766970609</c:v>
                </c:pt>
                <c:pt idx="898">
                  <c:v>390.95806904475978</c:v>
                </c:pt>
                <c:pt idx="899">
                  <c:v>387.55624384465585</c:v>
                </c:pt>
                <c:pt idx="900">
                  <c:v>384.14588206939533</c:v>
                </c:pt>
                <c:pt idx="901">
                  <c:v>380.72698371897724</c:v>
                </c:pt>
                <c:pt idx="902">
                  <c:v>377.29954879340255</c:v>
                </c:pt>
                <c:pt idx="903">
                  <c:v>373.8635772926707</c:v>
                </c:pt>
                <c:pt idx="904">
                  <c:v>370.41906921678134</c:v>
                </c:pt>
                <c:pt idx="905">
                  <c:v>366.96602456573532</c:v>
                </c:pt>
                <c:pt idx="906">
                  <c:v>363.50444333953175</c:v>
                </c:pt>
                <c:pt idx="907">
                  <c:v>360.03432553817152</c:v>
                </c:pt>
                <c:pt idx="908">
                  <c:v>356.55567116165423</c:v>
                </c:pt>
                <c:pt idx="909">
                  <c:v>353.06848020997933</c:v>
                </c:pt>
                <c:pt idx="910">
                  <c:v>349.57275268314783</c:v>
                </c:pt>
                <c:pt idx="911">
                  <c:v>346.0684885811587</c:v>
                </c:pt>
                <c:pt idx="912">
                  <c:v>342.55568790401298</c:v>
                </c:pt>
                <c:pt idx="913">
                  <c:v>339.03435065171021</c:v>
                </c:pt>
                <c:pt idx="914">
                  <c:v>335.50447682424982</c:v>
                </c:pt>
                <c:pt idx="915">
                  <c:v>331.96606642163283</c:v>
                </c:pt>
                <c:pt idx="916">
                  <c:v>328.41911944385828</c:v>
                </c:pt>
                <c:pt idx="917">
                  <c:v>324.86363589092713</c:v>
                </c:pt>
                <c:pt idx="918">
                  <c:v>321.29961576283881</c:v>
                </c:pt>
                <c:pt idx="919">
                  <c:v>317.72705905959293</c:v>
                </c:pt>
                <c:pt idx="920">
                  <c:v>314.14596578119045</c:v>
                </c:pt>
                <c:pt idx="921">
                  <c:v>310.55633592763041</c:v>
                </c:pt>
                <c:pt idx="922">
                  <c:v>306.95816949891372</c:v>
                </c:pt>
                <c:pt idx="923">
                  <c:v>303.35146649503997</c:v>
                </c:pt>
                <c:pt idx="924">
                  <c:v>299.7362269160086</c:v>
                </c:pt>
                <c:pt idx="925">
                  <c:v>296.11245076182064</c:v>
                </c:pt>
                <c:pt idx="926">
                  <c:v>292.48013803247505</c:v>
                </c:pt>
                <c:pt idx="927">
                  <c:v>288.83928872797293</c:v>
                </c:pt>
                <c:pt idx="928">
                  <c:v>285.18990284831369</c:v>
                </c:pt>
                <c:pt idx="929">
                  <c:v>281.53198039349678</c:v>
                </c:pt>
                <c:pt idx="930">
                  <c:v>277.86552136352333</c:v>
                </c:pt>
                <c:pt idx="931">
                  <c:v>274.19052575839225</c:v>
                </c:pt>
                <c:pt idx="932">
                  <c:v>270.50699357810458</c:v>
                </c:pt>
                <c:pt idx="933">
                  <c:v>266.81492482265986</c:v>
                </c:pt>
                <c:pt idx="934">
                  <c:v>263.11431949205752</c:v>
                </c:pt>
                <c:pt idx="935">
                  <c:v>259.40517758629858</c:v>
                </c:pt>
                <c:pt idx="936">
                  <c:v>255.68749910538202</c:v>
                </c:pt>
                <c:pt idx="937">
                  <c:v>251.96128404930889</c:v>
                </c:pt>
                <c:pt idx="938">
                  <c:v>248.22653241807865</c:v>
                </c:pt>
                <c:pt idx="939">
                  <c:v>244.48324421169082</c:v>
                </c:pt>
                <c:pt idx="940">
                  <c:v>240.73141943014639</c:v>
                </c:pt>
                <c:pt idx="941">
                  <c:v>236.97105807344434</c:v>
                </c:pt>
                <c:pt idx="942">
                  <c:v>233.20216014158572</c:v>
                </c:pt>
                <c:pt idx="943">
                  <c:v>229.42472563457</c:v>
                </c:pt>
                <c:pt idx="944">
                  <c:v>225.63875455239665</c:v>
                </c:pt>
                <c:pt idx="945">
                  <c:v>221.84424689506673</c:v>
                </c:pt>
                <c:pt idx="946">
                  <c:v>218.0412026625792</c:v>
                </c:pt>
                <c:pt idx="947">
                  <c:v>214.22962185493509</c:v>
                </c:pt>
                <c:pt idx="948">
                  <c:v>210.40950447213388</c:v>
                </c:pt>
                <c:pt idx="949">
                  <c:v>206.58085051417501</c:v>
                </c:pt>
                <c:pt idx="950">
                  <c:v>202.74365998105961</c:v>
                </c:pt>
                <c:pt idx="951">
                  <c:v>198.89793287278658</c:v>
                </c:pt>
                <c:pt idx="952">
                  <c:v>195.04366918935699</c:v>
                </c:pt>
                <c:pt idx="953">
                  <c:v>191.18086893077029</c:v>
                </c:pt>
                <c:pt idx="954">
                  <c:v>187.30953209702596</c:v>
                </c:pt>
                <c:pt idx="955">
                  <c:v>183.42965868812507</c:v>
                </c:pt>
                <c:pt idx="956">
                  <c:v>179.54124870406653</c:v>
                </c:pt>
                <c:pt idx="957">
                  <c:v>175.64430214484759</c:v>
                </c:pt>
                <c:pt idx="958">
                  <c:v>171.7388190104754</c:v>
                </c:pt>
                <c:pt idx="959">
                  <c:v>167.82479930094556</c:v>
                </c:pt>
                <c:pt idx="960">
                  <c:v>163.90224301625918</c:v>
                </c:pt>
                <c:pt idx="961">
                  <c:v>159.97115015641512</c:v>
                </c:pt>
                <c:pt idx="962">
                  <c:v>156.03152072141455</c:v>
                </c:pt>
                <c:pt idx="963">
                  <c:v>152.08335471125687</c:v>
                </c:pt>
                <c:pt idx="964">
                  <c:v>148.12665212594155</c:v>
                </c:pt>
                <c:pt idx="965">
                  <c:v>144.16141296546968</c:v>
                </c:pt>
                <c:pt idx="966">
                  <c:v>140.18763722984011</c:v>
                </c:pt>
                <c:pt idx="967">
                  <c:v>136.20532491905405</c:v>
                </c:pt>
                <c:pt idx="968">
                  <c:v>132.21447603311088</c:v>
                </c:pt>
                <c:pt idx="969">
                  <c:v>128.21509057201007</c:v>
                </c:pt>
                <c:pt idx="970">
                  <c:v>124.2071685357527</c:v>
                </c:pt>
                <c:pt idx="971">
                  <c:v>120.19070992433768</c:v>
                </c:pt>
                <c:pt idx="972">
                  <c:v>116.16571473776612</c:v>
                </c:pt>
                <c:pt idx="973">
                  <c:v>112.13218297603747</c:v>
                </c:pt>
                <c:pt idx="974">
                  <c:v>108.09011463915115</c:v>
                </c:pt>
                <c:pt idx="975">
                  <c:v>104.03950972710831</c:v>
                </c:pt>
                <c:pt idx="976">
                  <c:v>99.98036823990779</c:v>
                </c:pt>
                <c:pt idx="977">
                  <c:v>95.912690177550743</c:v>
                </c:pt>
                <c:pt idx="978">
                  <c:v>91.836475540036602</c:v>
                </c:pt>
                <c:pt idx="979">
                  <c:v>87.751724327364784</c:v>
                </c:pt>
                <c:pt idx="980">
                  <c:v>83.658436539536453</c:v>
                </c:pt>
                <c:pt idx="981">
                  <c:v>79.556612176550445</c:v>
                </c:pt>
                <c:pt idx="982">
                  <c:v>75.44625123840791</c:v>
                </c:pt>
                <c:pt idx="983">
                  <c:v>71.327353725108281</c:v>
                </c:pt>
                <c:pt idx="984">
                  <c:v>67.199919636650975</c:v>
                </c:pt>
                <c:pt idx="985">
                  <c:v>63.063948973037149</c:v>
                </c:pt>
                <c:pt idx="986">
                  <c:v>58.919441734265632</c:v>
                </c:pt>
                <c:pt idx="987">
                  <c:v>54.766397920337617</c:v>
                </c:pt>
                <c:pt idx="988">
                  <c:v>50.6048175312525</c:v>
                </c:pt>
                <c:pt idx="989">
                  <c:v>46.434700567009699</c:v>
                </c:pt>
                <c:pt idx="990">
                  <c:v>42.256047027610386</c:v>
                </c:pt>
                <c:pt idx="991">
                  <c:v>38.068856913053388</c:v>
                </c:pt>
                <c:pt idx="992">
                  <c:v>33.873130223339885</c:v>
                </c:pt>
                <c:pt idx="993">
                  <c:v>29.66886695846928</c:v>
                </c:pt>
                <c:pt idx="994">
                  <c:v>25.456067118440981</c:v>
                </c:pt>
                <c:pt idx="995">
                  <c:v>21.234730703256183</c:v>
                </c:pt>
                <c:pt idx="996">
                  <c:v>17.004857712913687</c:v>
                </c:pt>
                <c:pt idx="997">
                  <c:v>12.766448147414694</c:v>
                </c:pt>
                <c:pt idx="998">
                  <c:v>8.5195020067586036</c:v>
                </c:pt>
                <c:pt idx="999">
                  <c:v>4.2640192909702348</c:v>
                </c:pt>
                <c:pt idx="1000">
                  <c:v>0</c:v>
                </c:pt>
              </c:numCache>
            </c:numRef>
          </c:yVal>
          <c:smooth val="1"/>
          <c:extLst>
            <c:ext xmlns:c16="http://schemas.microsoft.com/office/drawing/2014/chart" uri="{C3380CC4-5D6E-409C-BE32-E72D297353CC}">
              <c16:uniqueId val="{00000000-8928-46E3-9CC3-85D32095C7B9}"/>
            </c:ext>
          </c:extLst>
        </c:ser>
        <c:ser>
          <c:idx val="0"/>
          <c:order val="1"/>
          <c:tx>
            <c:v>誤差 5％</c:v>
          </c:tx>
          <c:spPr>
            <a:ln w="19050" cap="rnd">
              <a:solidFill>
                <a:schemeClr val="accent1"/>
              </a:solidFill>
              <a:round/>
            </a:ln>
            <a:effectLst/>
          </c:spPr>
          <c:marker>
            <c:symbol val="none"/>
          </c:marker>
          <c:xVal>
            <c:numRef>
              <c:f>出現率による変化!$B$9:$B$1009</c:f>
              <c:numCache>
                <c:formatCode>0.0"%"</c:formatCode>
                <c:ptCount val="10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23.999999999999901</c:v>
                </c:pt>
                <c:pt idx="241">
                  <c:v>24.099999999999898</c:v>
                </c:pt>
                <c:pt idx="242">
                  <c:v>24.1999999999999</c:v>
                </c:pt>
                <c:pt idx="243">
                  <c:v>24.299999999999901</c:v>
                </c:pt>
                <c:pt idx="244">
                  <c:v>24.399999999999899</c:v>
                </c:pt>
                <c:pt idx="245">
                  <c:v>24.499999999999901</c:v>
                </c:pt>
                <c:pt idx="246">
                  <c:v>24.599999999999898</c:v>
                </c:pt>
                <c:pt idx="247">
                  <c:v>24.6999999999999</c:v>
                </c:pt>
                <c:pt idx="248">
                  <c:v>24.799999999999901</c:v>
                </c:pt>
                <c:pt idx="249">
                  <c:v>24.899999999999899</c:v>
                </c:pt>
                <c:pt idx="250">
                  <c:v>24.999999999999901</c:v>
                </c:pt>
                <c:pt idx="251">
                  <c:v>25.099999999999898</c:v>
                </c:pt>
                <c:pt idx="252">
                  <c:v>25.1999999999999</c:v>
                </c:pt>
                <c:pt idx="253">
                  <c:v>25.299999999999901</c:v>
                </c:pt>
                <c:pt idx="254">
                  <c:v>25.399999999999899</c:v>
                </c:pt>
                <c:pt idx="255">
                  <c:v>25.499999999999901</c:v>
                </c:pt>
                <c:pt idx="256">
                  <c:v>25.599999999999898</c:v>
                </c:pt>
                <c:pt idx="257">
                  <c:v>25.6999999999999</c:v>
                </c:pt>
                <c:pt idx="258">
                  <c:v>25.799999999999901</c:v>
                </c:pt>
                <c:pt idx="259">
                  <c:v>25.899999999999899</c:v>
                </c:pt>
                <c:pt idx="260">
                  <c:v>25.999999999999901</c:v>
                </c:pt>
                <c:pt idx="261">
                  <c:v>26.099999999999898</c:v>
                </c:pt>
                <c:pt idx="262">
                  <c:v>26.1999999999999</c:v>
                </c:pt>
                <c:pt idx="263">
                  <c:v>26.299999999999901</c:v>
                </c:pt>
                <c:pt idx="264">
                  <c:v>26.399999999999899</c:v>
                </c:pt>
                <c:pt idx="265">
                  <c:v>26.499999999999901</c:v>
                </c:pt>
                <c:pt idx="266">
                  <c:v>26.599999999999898</c:v>
                </c:pt>
                <c:pt idx="267">
                  <c:v>26.6999999999999</c:v>
                </c:pt>
                <c:pt idx="268">
                  <c:v>26.799999999999901</c:v>
                </c:pt>
                <c:pt idx="269">
                  <c:v>26.899999999999899</c:v>
                </c:pt>
                <c:pt idx="270">
                  <c:v>26.999999999999901</c:v>
                </c:pt>
                <c:pt idx="271">
                  <c:v>27.099999999999898</c:v>
                </c:pt>
                <c:pt idx="272">
                  <c:v>27.1999999999999</c:v>
                </c:pt>
                <c:pt idx="273">
                  <c:v>27.299999999999901</c:v>
                </c:pt>
                <c:pt idx="274">
                  <c:v>27.399999999999899</c:v>
                </c:pt>
                <c:pt idx="275">
                  <c:v>27.499999999999901</c:v>
                </c:pt>
                <c:pt idx="276">
                  <c:v>27.599999999999898</c:v>
                </c:pt>
                <c:pt idx="277">
                  <c:v>27.6999999999999</c:v>
                </c:pt>
                <c:pt idx="278">
                  <c:v>27.799999999999901</c:v>
                </c:pt>
                <c:pt idx="279">
                  <c:v>27.899999999999899</c:v>
                </c:pt>
                <c:pt idx="280">
                  <c:v>27.999999999999901</c:v>
                </c:pt>
                <c:pt idx="281">
                  <c:v>28.099999999999898</c:v>
                </c:pt>
                <c:pt idx="282">
                  <c:v>28.1999999999999</c:v>
                </c:pt>
                <c:pt idx="283">
                  <c:v>28.299999999999901</c:v>
                </c:pt>
                <c:pt idx="284">
                  <c:v>28.399999999999899</c:v>
                </c:pt>
                <c:pt idx="285">
                  <c:v>28.499999999999901</c:v>
                </c:pt>
                <c:pt idx="286">
                  <c:v>28.599999999999898</c:v>
                </c:pt>
                <c:pt idx="287">
                  <c:v>28.6999999999999</c:v>
                </c:pt>
                <c:pt idx="288">
                  <c:v>28.799999999999901</c:v>
                </c:pt>
                <c:pt idx="289">
                  <c:v>28.899999999999899</c:v>
                </c:pt>
                <c:pt idx="290">
                  <c:v>28.999999999999901</c:v>
                </c:pt>
                <c:pt idx="291">
                  <c:v>29.099999999999898</c:v>
                </c:pt>
                <c:pt idx="292">
                  <c:v>29.1999999999999</c:v>
                </c:pt>
                <c:pt idx="293">
                  <c:v>29.299999999999901</c:v>
                </c:pt>
                <c:pt idx="294">
                  <c:v>29.399999999999899</c:v>
                </c:pt>
                <c:pt idx="295">
                  <c:v>29.499999999999901</c:v>
                </c:pt>
                <c:pt idx="296">
                  <c:v>29.599999999999898</c:v>
                </c:pt>
                <c:pt idx="297">
                  <c:v>29.6999999999999</c:v>
                </c:pt>
                <c:pt idx="298">
                  <c:v>29.799999999999901</c:v>
                </c:pt>
                <c:pt idx="299">
                  <c:v>29.899999999999899</c:v>
                </c:pt>
                <c:pt idx="300">
                  <c:v>29.999999999999901</c:v>
                </c:pt>
                <c:pt idx="301">
                  <c:v>30.099999999999898</c:v>
                </c:pt>
                <c:pt idx="302">
                  <c:v>30.1999999999999</c:v>
                </c:pt>
                <c:pt idx="303">
                  <c:v>30.299999999999901</c:v>
                </c:pt>
                <c:pt idx="304">
                  <c:v>30.399999999999899</c:v>
                </c:pt>
                <c:pt idx="305">
                  <c:v>30.499999999999901</c:v>
                </c:pt>
                <c:pt idx="306">
                  <c:v>30.599999999999898</c:v>
                </c:pt>
                <c:pt idx="307">
                  <c:v>30.6999999999999</c:v>
                </c:pt>
                <c:pt idx="308">
                  <c:v>30.799999999999901</c:v>
                </c:pt>
                <c:pt idx="309">
                  <c:v>30.899999999999899</c:v>
                </c:pt>
                <c:pt idx="310">
                  <c:v>30.999999999999901</c:v>
                </c:pt>
                <c:pt idx="311">
                  <c:v>31.099999999999898</c:v>
                </c:pt>
                <c:pt idx="312">
                  <c:v>31.1999999999999</c:v>
                </c:pt>
                <c:pt idx="313">
                  <c:v>31.299999999999901</c:v>
                </c:pt>
                <c:pt idx="314">
                  <c:v>31.399999999999899</c:v>
                </c:pt>
                <c:pt idx="315">
                  <c:v>31.499999999999901</c:v>
                </c:pt>
                <c:pt idx="316">
                  <c:v>31.599999999999898</c:v>
                </c:pt>
                <c:pt idx="317">
                  <c:v>31.6999999999999</c:v>
                </c:pt>
                <c:pt idx="318">
                  <c:v>31.799999999999901</c:v>
                </c:pt>
                <c:pt idx="319">
                  <c:v>31.899999999999899</c:v>
                </c:pt>
                <c:pt idx="320">
                  <c:v>31.999999999999901</c:v>
                </c:pt>
                <c:pt idx="321">
                  <c:v>32.099999999999902</c:v>
                </c:pt>
                <c:pt idx="322">
                  <c:v>32.199999999999903</c:v>
                </c:pt>
                <c:pt idx="323">
                  <c:v>32.299999999999898</c:v>
                </c:pt>
                <c:pt idx="324">
                  <c:v>32.399999999999899</c:v>
                </c:pt>
                <c:pt idx="325">
                  <c:v>32.499999999999901</c:v>
                </c:pt>
                <c:pt idx="326">
                  <c:v>32.599999999999902</c:v>
                </c:pt>
                <c:pt idx="327">
                  <c:v>32.699999999999903</c:v>
                </c:pt>
                <c:pt idx="328">
                  <c:v>32.799999999999898</c:v>
                </c:pt>
                <c:pt idx="329">
                  <c:v>32.899999999999899</c:v>
                </c:pt>
                <c:pt idx="330">
                  <c:v>32.999999999999901</c:v>
                </c:pt>
                <c:pt idx="331">
                  <c:v>33.099999999999902</c:v>
                </c:pt>
                <c:pt idx="332">
                  <c:v>33.199999999999903</c:v>
                </c:pt>
                <c:pt idx="333">
                  <c:v>33.299999999999898</c:v>
                </c:pt>
                <c:pt idx="334">
                  <c:v>33.399999999999899</c:v>
                </c:pt>
                <c:pt idx="335">
                  <c:v>33.499999999999901</c:v>
                </c:pt>
                <c:pt idx="336">
                  <c:v>33.599999999999902</c:v>
                </c:pt>
                <c:pt idx="337">
                  <c:v>33.699999999999903</c:v>
                </c:pt>
                <c:pt idx="338">
                  <c:v>33.799999999999898</c:v>
                </c:pt>
                <c:pt idx="339">
                  <c:v>33.899999999999899</c:v>
                </c:pt>
                <c:pt idx="340">
                  <c:v>33.999999999999901</c:v>
                </c:pt>
                <c:pt idx="341">
                  <c:v>34.099999999999902</c:v>
                </c:pt>
                <c:pt idx="342">
                  <c:v>34.199999999999903</c:v>
                </c:pt>
                <c:pt idx="343">
                  <c:v>34.299999999999898</c:v>
                </c:pt>
                <c:pt idx="344">
                  <c:v>34.399999999999899</c:v>
                </c:pt>
                <c:pt idx="345">
                  <c:v>34.499999999999901</c:v>
                </c:pt>
                <c:pt idx="346">
                  <c:v>34.599999999999902</c:v>
                </c:pt>
                <c:pt idx="347">
                  <c:v>34.699999999999903</c:v>
                </c:pt>
                <c:pt idx="348">
                  <c:v>34.799999999999898</c:v>
                </c:pt>
                <c:pt idx="349">
                  <c:v>34.899999999999899</c:v>
                </c:pt>
                <c:pt idx="350">
                  <c:v>34.999999999999901</c:v>
                </c:pt>
                <c:pt idx="351">
                  <c:v>35.099999999999902</c:v>
                </c:pt>
                <c:pt idx="352">
                  <c:v>35.199999999999903</c:v>
                </c:pt>
                <c:pt idx="353">
                  <c:v>35.299999999999898</c:v>
                </c:pt>
                <c:pt idx="354">
                  <c:v>35.399999999999899</c:v>
                </c:pt>
                <c:pt idx="355">
                  <c:v>35.499999999999901</c:v>
                </c:pt>
                <c:pt idx="356">
                  <c:v>35.599999999999902</c:v>
                </c:pt>
                <c:pt idx="357">
                  <c:v>35.699999999999903</c:v>
                </c:pt>
                <c:pt idx="358">
                  <c:v>35.799999999999898</c:v>
                </c:pt>
                <c:pt idx="359">
                  <c:v>35.899999999999899</c:v>
                </c:pt>
                <c:pt idx="360">
                  <c:v>35.999999999999901</c:v>
                </c:pt>
                <c:pt idx="361">
                  <c:v>36.099999999999902</c:v>
                </c:pt>
                <c:pt idx="362">
                  <c:v>36.199999999999903</c:v>
                </c:pt>
                <c:pt idx="363">
                  <c:v>36.299999999999898</c:v>
                </c:pt>
                <c:pt idx="364">
                  <c:v>36.399999999999899</c:v>
                </c:pt>
                <c:pt idx="365">
                  <c:v>36.499999999999901</c:v>
                </c:pt>
                <c:pt idx="366">
                  <c:v>36.599999999999902</c:v>
                </c:pt>
                <c:pt idx="367">
                  <c:v>36.699999999999903</c:v>
                </c:pt>
                <c:pt idx="368">
                  <c:v>36.799999999999898</c:v>
                </c:pt>
                <c:pt idx="369">
                  <c:v>36.899999999999899</c:v>
                </c:pt>
                <c:pt idx="370">
                  <c:v>36.999999999999901</c:v>
                </c:pt>
                <c:pt idx="371">
                  <c:v>37.099999999999902</c:v>
                </c:pt>
                <c:pt idx="372">
                  <c:v>37.199999999999903</c:v>
                </c:pt>
                <c:pt idx="373">
                  <c:v>37.299999999999898</c:v>
                </c:pt>
                <c:pt idx="374">
                  <c:v>37.399999999999899</c:v>
                </c:pt>
                <c:pt idx="375">
                  <c:v>37.499999999999901</c:v>
                </c:pt>
                <c:pt idx="376">
                  <c:v>37.599999999999902</c:v>
                </c:pt>
                <c:pt idx="377">
                  <c:v>37.699999999999903</c:v>
                </c:pt>
                <c:pt idx="378">
                  <c:v>37.799999999999898</c:v>
                </c:pt>
                <c:pt idx="379">
                  <c:v>37.899999999999899</c:v>
                </c:pt>
                <c:pt idx="380">
                  <c:v>37.999999999999901</c:v>
                </c:pt>
                <c:pt idx="381">
                  <c:v>38.099999999999902</c:v>
                </c:pt>
                <c:pt idx="382">
                  <c:v>38.199999999999903</c:v>
                </c:pt>
                <c:pt idx="383">
                  <c:v>38.299999999999898</c:v>
                </c:pt>
                <c:pt idx="384">
                  <c:v>38.399999999999899</c:v>
                </c:pt>
                <c:pt idx="385">
                  <c:v>38.499999999999901</c:v>
                </c:pt>
                <c:pt idx="386">
                  <c:v>38.599999999999902</c:v>
                </c:pt>
                <c:pt idx="387">
                  <c:v>38.699999999999903</c:v>
                </c:pt>
                <c:pt idx="388">
                  <c:v>38.799999999999898</c:v>
                </c:pt>
                <c:pt idx="389">
                  <c:v>38.899999999999899</c:v>
                </c:pt>
                <c:pt idx="390">
                  <c:v>38.999999999999901</c:v>
                </c:pt>
                <c:pt idx="391">
                  <c:v>39.099999999999902</c:v>
                </c:pt>
                <c:pt idx="392">
                  <c:v>39.199999999999903</c:v>
                </c:pt>
                <c:pt idx="393">
                  <c:v>39.299999999999898</c:v>
                </c:pt>
                <c:pt idx="394">
                  <c:v>39.399999999999899</c:v>
                </c:pt>
                <c:pt idx="395">
                  <c:v>39.499999999999901</c:v>
                </c:pt>
                <c:pt idx="396">
                  <c:v>39.599999999999902</c:v>
                </c:pt>
                <c:pt idx="397">
                  <c:v>39.699999999999903</c:v>
                </c:pt>
                <c:pt idx="398">
                  <c:v>39.799999999999898</c:v>
                </c:pt>
                <c:pt idx="399">
                  <c:v>39.899999999999899</c:v>
                </c:pt>
                <c:pt idx="400">
                  <c:v>39.999999999999901</c:v>
                </c:pt>
                <c:pt idx="401">
                  <c:v>40.099999999999902</c:v>
                </c:pt>
                <c:pt idx="402">
                  <c:v>40.199999999999903</c:v>
                </c:pt>
                <c:pt idx="403">
                  <c:v>40.299999999999898</c:v>
                </c:pt>
                <c:pt idx="404">
                  <c:v>40.399999999999899</c:v>
                </c:pt>
                <c:pt idx="405">
                  <c:v>40.499999999999901</c:v>
                </c:pt>
                <c:pt idx="406">
                  <c:v>40.599999999999902</c:v>
                </c:pt>
                <c:pt idx="407">
                  <c:v>40.699999999999903</c:v>
                </c:pt>
                <c:pt idx="408">
                  <c:v>40.799999999999898</c:v>
                </c:pt>
                <c:pt idx="409">
                  <c:v>40.899999999999899</c:v>
                </c:pt>
                <c:pt idx="410">
                  <c:v>40.999999999999901</c:v>
                </c:pt>
                <c:pt idx="411">
                  <c:v>41.099999999999902</c:v>
                </c:pt>
                <c:pt idx="412">
                  <c:v>41.199999999999903</c:v>
                </c:pt>
                <c:pt idx="413">
                  <c:v>41.299999999999898</c:v>
                </c:pt>
                <c:pt idx="414">
                  <c:v>41.399999999999899</c:v>
                </c:pt>
                <c:pt idx="415">
                  <c:v>41.499999999999901</c:v>
                </c:pt>
                <c:pt idx="416">
                  <c:v>41.599999999999902</c:v>
                </c:pt>
                <c:pt idx="417">
                  <c:v>41.699999999999903</c:v>
                </c:pt>
                <c:pt idx="418">
                  <c:v>41.799999999999898</c:v>
                </c:pt>
                <c:pt idx="419">
                  <c:v>41.899999999999899</c:v>
                </c:pt>
                <c:pt idx="420">
                  <c:v>41.999999999999901</c:v>
                </c:pt>
                <c:pt idx="421">
                  <c:v>42.099999999999902</c:v>
                </c:pt>
                <c:pt idx="422">
                  <c:v>42.199999999999903</c:v>
                </c:pt>
                <c:pt idx="423">
                  <c:v>42.299999999999898</c:v>
                </c:pt>
                <c:pt idx="424">
                  <c:v>42.399999999999899</c:v>
                </c:pt>
                <c:pt idx="425">
                  <c:v>42.499999999999901</c:v>
                </c:pt>
                <c:pt idx="426">
                  <c:v>42.599999999999902</c:v>
                </c:pt>
                <c:pt idx="427">
                  <c:v>42.699999999999903</c:v>
                </c:pt>
                <c:pt idx="428">
                  <c:v>42.799999999999898</c:v>
                </c:pt>
                <c:pt idx="429">
                  <c:v>42.899999999999899</c:v>
                </c:pt>
                <c:pt idx="430">
                  <c:v>42.999999999999901</c:v>
                </c:pt>
                <c:pt idx="431">
                  <c:v>43.099999999999902</c:v>
                </c:pt>
                <c:pt idx="432">
                  <c:v>43.199999999999903</c:v>
                </c:pt>
                <c:pt idx="433">
                  <c:v>43.299999999999898</c:v>
                </c:pt>
                <c:pt idx="434">
                  <c:v>43.399999999999899</c:v>
                </c:pt>
                <c:pt idx="435">
                  <c:v>43.499999999999901</c:v>
                </c:pt>
                <c:pt idx="436">
                  <c:v>43.599999999999902</c:v>
                </c:pt>
                <c:pt idx="437">
                  <c:v>43.699999999999903</c:v>
                </c:pt>
                <c:pt idx="438">
                  <c:v>43.799999999999898</c:v>
                </c:pt>
                <c:pt idx="439">
                  <c:v>43.899999999999899</c:v>
                </c:pt>
                <c:pt idx="440">
                  <c:v>43.999999999999901</c:v>
                </c:pt>
                <c:pt idx="441">
                  <c:v>44.099999999999902</c:v>
                </c:pt>
                <c:pt idx="442">
                  <c:v>44.199999999999903</c:v>
                </c:pt>
                <c:pt idx="443">
                  <c:v>44.299999999999898</c:v>
                </c:pt>
                <c:pt idx="444">
                  <c:v>44.399999999999899</c:v>
                </c:pt>
                <c:pt idx="445">
                  <c:v>44.499999999999901</c:v>
                </c:pt>
                <c:pt idx="446">
                  <c:v>44.599999999999902</c:v>
                </c:pt>
                <c:pt idx="447">
                  <c:v>44.699999999999903</c:v>
                </c:pt>
                <c:pt idx="448">
                  <c:v>44.799999999999898</c:v>
                </c:pt>
                <c:pt idx="449">
                  <c:v>44.899999999999899</c:v>
                </c:pt>
                <c:pt idx="450">
                  <c:v>44.999999999999901</c:v>
                </c:pt>
                <c:pt idx="451">
                  <c:v>45.099999999999902</c:v>
                </c:pt>
                <c:pt idx="452">
                  <c:v>45.199999999999903</c:v>
                </c:pt>
                <c:pt idx="453">
                  <c:v>45.299999999999898</c:v>
                </c:pt>
                <c:pt idx="454">
                  <c:v>45.399999999999899</c:v>
                </c:pt>
                <c:pt idx="455">
                  <c:v>45.499999999999901</c:v>
                </c:pt>
                <c:pt idx="456">
                  <c:v>45.599999999999902</c:v>
                </c:pt>
                <c:pt idx="457">
                  <c:v>45.699999999999903</c:v>
                </c:pt>
                <c:pt idx="458">
                  <c:v>45.799999999999898</c:v>
                </c:pt>
                <c:pt idx="459">
                  <c:v>45.899999999999899</c:v>
                </c:pt>
                <c:pt idx="460">
                  <c:v>45.999999999999901</c:v>
                </c:pt>
                <c:pt idx="461">
                  <c:v>46.099999999999902</c:v>
                </c:pt>
                <c:pt idx="462">
                  <c:v>46.199999999999903</c:v>
                </c:pt>
                <c:pt idx="463">
                  <c:v>46.299999999999898</c:v>
                </c:pt>
                <c:pt idx="464">
                  <c:v>46.399999999999899</c:v>
                </c:pt>
                <c:pt idx="465">
                  <c:v>46.499999999999901</c:v>
                </c:pt>
                <c:pt idx="466">
                  <c:v>46.599999999999902</c:v>
                </c:pt>
                <c:pt idx="467">
                  <c:v>46.699999999999903</c:v>
                </c:pt>
                <c:pt idx="468">
                  <c:v>46.799999999999898</c:v>
                </c:pt>
                <c:pt idx="469">
                  <c:v>46.899999999999899</c:v>
                </c:pt>
                <c:pt idx="470">
                  <c:v>46.999999999999901</c:v>
                </c:pt>
                <c:pt idx="471">
                  <c:v>47.099999999999902</c:v>
                </c:pt>
                <c:pt idx="472">
                  <c:v>47.199999999999903</c:v>
                </c:pt>
                <c:pt idx="473">
                  <c:v>47.299999999999898</c:v>
                </c:pt>
                <c:pt idx="474">
                  <c:v>47.399999999999899</c:v>
                </c:pt>
                <c:pt idx="475">
                  <c:v>47.499999999999901</c:v>
                </c:pt>
                <c:pt idx="476">
                  <c:v>47.599999999999902</c:v>
                </c:pt>
                <c:pt idx="477">
                  <c:v>47.699999999999903</c:v>
                </c:pt>
                <c:pt idx="478">
                  <c:v>47.799999999999898</c:v>
                </c:pt>
                <c:pt idx="479">
                  <c:v>47.899999999999899</c:v>
                </c:pt>
                <c:pt idx="480">
                  <c:v>47.999999999999901</c:v>
                </c:pt>
                <c:pt idx="481">
                  <c:v>48.099999999999902</c:v>
                </c:pt>
                <c:pt idx="482">
                  <c:v>48.199999999999903</c:v>
                </c:pt>
                <c:pt idx="483">
                  <c:v>48.299999999999898</c:v>
                </c:pt>
                <c:pt idx="484">
                  <c:v>48.399999999999899</c:v>
                </c:pt>
                <c:pt idx="485">
                  <c:v>48.499999999999901</c:v>
                </c:pt>
                <c:pt idx="486">
                  <c:v>48.599999999999902</c:v>
                </c:pt>
                <c:pt idx="487">
                  <c:v>48.699999999999903</c:v>
                </c:pt>
                <c:pt idx="488">
                  <c:v>48.799999999999898</c:v>
                </c:pt>
                <c:pt idx="489">
                  <c:v>48.899999999999899</c:v>
                </c:pt>
                <c:pt idx="490">
                  <c:v>48.999999999999901</c:v>
                </c:pt>
                <c:pt idx="491">
                  <c:v>49.099999999999902</c:v>
                </c:pt>
                <c:pt idx="492">
                  <c:v>49.199999999999903</c:v>
                </c:pt>
                <c:pt idx="493">
                  <c:v>49.299999999999898</c:v>
                </c:pt>
                <c:pt idx="494">
                  <c:v>49.399999999999899</c:v>
                </c:pt>
                <c:pt idx="495">
                  <c:v>49.499999999999901</c:v>
                </c:pt>
                <c:pt idx="496">
                  <c:v>49.599999999999902</c:v>
                </c:pt>
                <c:pt idx="497">
                  <c:v>49.699999999999903</c:v>
                </c:pt>
                <c:pt idx="498">
                  <c:v>49.799999999999898</c:v>
                </c:pt>
                <c:pt idx="499">
                  <c:v>49.899999999999899</c:v>
                </c:pt>
                <c:pt idx="500">
                  <c:v>49.999999999999901</c:v>
                </c:pt>
                <c:pt idx="501">
                  <c:v>50.099999999999902</c:v>
                </c:pt>
                <c:pt idx="502">
                  <c:v>50.199999999999903</c:v>
                </c:pt>
                <c:pt idx="503">
                  <c:v>50.299999999999898</c:v>
                </c:pt>
                <c:pt idx="504">
                  <c:v>50.399999999999899</c:v>
                </c:pt>
                <c:pt idx="505">
                  <c:v>50.499999999999901</c:v>
                </c:pt>
                <c:pt idx="506">
                  <c:v>50.599999999999902</c:v>
                </c:pt>
                <c:pt idx="507">
                  <c:v>50.699999999999903</c:v>
                </c:pt>
                <c:pt idx="508">
                  <c:v>50.799999999999898</c:v>
                </c:pt>
                <c:pt idx="509">
                  <c:v>50.899999999999899</c:v>
                </c:pt>
                <c:pt idx="510">
                  <c:v>50.999999999999901</c:v>
                </c:pt>
                <c:pt idx="511">
                  <c:v>51.099999999999902</c:v>
                </c:pt>
                <c:pt idx="512">
                  <c:v>51.199999999999903</c:v>
                </c:pt>
                <c:pt idx="513">
                  <c:v>51.299999999999898</c:v>
                </c:pt>
                <c:pt idx="514">
                  <c:v>51.399999999999899</c:v>
                </c:pt>
                <c:pt idx="515">
                  <c:v>51.499999999999901</c:v>
                </c:pt>
                <c:pt idx="516">
                  <c:v>51.599999999999902</c:v>
                </c:pt>
                <c:pt idx="517">
                  <c:v>51.699999999999903</c:v>
                </c:pt>
                <c:pt idx="518">
                  <c:v>51.799999999999898</c:v>
                </c:pt>
                <c:pt idx="519">
                  <c:v>51.899999999999899</c:v>
                </c:pt>
                <c:pt idx="520">
                  <c:v>51.999999999999901</c:v>
                </c:pt>
                <c:pt idx="521">
                  <c:v>52.099999999999902</c:v>
                </c:pt>
                <c:pt idx="522">
                  <c:v>52.199999999999903</c:v>
                </c:pt>
                <c:pt idx="523">
                  <c:v>52.299999999999898</c:v>
                </c:pt>
                <c:pt idx="524">
                  <c:v>52.399999999999899</c:v>
                </c:pt>
                <c:pt idx="525">
                  <c:v>52.499999999999901</c:v>
                </c:pt>
                <c:pt idx="526">
                  <c:v>52.599999999999902</c:v>
                </c:pt>
                <c:pt idx="527">
                  <c:v>52.699999999999903</c:v>
                </c:pt>
                <c:pt idx="528">
                  <c:v>52.799999999999898</c:v>
                </c:pt>
                <c:pt idx="529">
                  <c:v>52.899999999999899</c:v>
                </c:pt>
                <c:pt idx="530">
                  <c:v>52.999999999999901</c:v>
                </c:pt>
                <c:pt idx="531">
                  <c:v>53.1</c:v>
                </c:pt>
                <c:pt idx="532">
                  <c:v>53.199999999999903</c:v>
                </c:pt>
                <c:pt idx="533">
                  <c:v>53.299999999999898</c:v>
                </c:pt>
                <c:pt idx="534">
                  <c:v>53.399999999999899</c:v>
                </c:pt>
                <c:pt idx="535">
                  <c:v>53.5</c:v>
                </c:pt>
                <c:pt idx="536">
                  <c:v>53.6</c:v>
                </c:pt>
                <c:pt idx="537">
                  <c:v>53.699999999999903</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60</c:v>
                </c:pt>
                <c:pt idx="601">
                  <c:v>60.1</c:v>
                </c:pt>
                <c:pt idx="602">
                  <c:v>60.2</c:v>
                </c:pt>
                <c:pt idx="603">
                  <c:v>60.3</c:v>
                </c:pt>
                <c:pt idx="604">
                  <c:v>60.4</c:v>
                </c:pt>
                <c:pt idx="605">
                  <c:v>60.500000000000099</c:v>
                </c:pt>
                <c:pt idx="606">
                  <c:v>60.600000000000101</c:v>
                </c:pt>
                <c:pt idx="607">
                  <c:v>60.700000000000102</c:v>
                </c:pt>
                <c:pt idx="608">
                  <c:v>60.800000000000097</c:v>
                </c:pt>
                <c:pt idx="609">
                  <c:v>60.900000000000098</c:v>
                </c:pt>
                <c:pt idx="610">
                  <c:v>61.000000000000099</c:v>
                </c:pt>
                <c:pt idx="611">
                  <c:v>61.100000000000101</c:v>
                </c:pt>
                <c:pt idx="612">
                  <c:v>61.200000000000102</c:v>
                </c:pt>
                <c:pt idx="613">
                  <c:v>61.300000000000097</c:v>
                </c:pt>
                <c:pt idx="614">
                  <c:v>61.400000000000098</c:v>
                </c:pt>
                <c:pt idx="615">
                  <c:v>61.500000000000099</c:v>
                </c:pt>
                <c:pt idx="616">
                  <c:v>61.600000000000101</c:v>
                </c:pt>
                <c:pt idx="617">
                  <c:v>61.700000000000102</c:v>
                </c:pt>
                <c:pt idx="618">
                  <c:v>61.800000000000097</c:v>
                </c:pt>
                <c:pt idx="619">
                  <c:v>61.900000000000098</c:v>
                </c:pt>
                <c:pt idx="620">
                  <c:v>62.000000000000099</c:v>
                </c:pt>
                <c:pt idx="621">
                  <c:v>62.100000000000101</c:v>
                </c:pt>
                <c:pt idx="622">
                  <c:v>62.200000000000102</c:v>
                </c:pt>
                <c:pt idx="623">
                  <c:v>62.300000000000097</c:v>
                </c:pt>
                <c:pt idx="624">
                  <c:v>62.400000000000098</c:v>
                </c:pt>
                <c:pt idx="625">
                  <c:v>62.500000000000099</c:v>
                </c:pt>
                <c:pt idx="626">
                  <c:v>62.600000000000101</c:v>
                </c:pt>
                <c:pt idx="627">
                  <c:v>62.700000000000102</c:v>
                </c:pt>
                <c:pt idx="628">
                  <c:v>62.800000000000097</c:v>
                </c:pt>
                <c:pt idx="629">
                  <c:v>62.900000000000098</c:v>
                </c:pt>
                <c:pt idx="630">
                  <c:v>63.000000000000099</c:v>
                </c:pt>
                <c:pt idx="631">
                  <c:v>63.100000000000101</c:v>
                </c:pt>
                <c:pt idx="632">
                  <c:v>63.200000000000102</c:v>
                </c:pt>
                <c:pt idx="633">
                  <c:v>63.300000000000097</c:v>
                </c:pt>
                <c:pt idx="634">
                  <c:v>63.400000000000098</c:v>
                </c:pt>
                <c:pt idx="635">
                  <c:v>63.500000000000099</c:v>
                </c:pt>
                <c:pt idx="636">
                  <c:v>63.600000000000101</c:v>
                </c:pt>
                <c:pt idx="637">
                  <c:v>63.700000000000102</c:v>
                </c:pt>
                <c:pt idx="638">
                  <c:v>63.800000000000097</c:v>
                </c:pt>
                <c:pt idx="639">
                  <c:v>63.900000000000098</c:v>
                </c:pt>
                <c:pt idx="640">
                  <c:v>64.000000000000099</c:v>
                </c:pt>
                <c:pt idx="641">
                  <c:v>64.100000000000094</c:v>
                </c:pt>
                <c:pt idx="642">
                  <c:v>64.200000000000102</c:v>
                </c:pt>
                <c:pt idx="643">
                  <c:v>64.300000000000097</c:v>
                </c:pt>
                <c:pt idx="644">
                  <c:v>64.400000000000105</c:v>
                </c:pt>
                <c:pt idx="645">
                  <c:v>64.500000000000099</c:v>
                </c:pt>
                <c:pt idx="646">
                  <c:v>64.600000000000094</c:v>
                </c:pt>
                <c:pt idx="647">
                  <c:v>64.700000000000102</c:v>
                </c:pt>
                <c:pt idx="648">
                  <c:v>64.800000000000097</c:v>
                </c:pt>
                <c:pt idx="649">
                  <c:v>64.900000000000105</c:v>
                </c:pt>
                <c:pt idx="650">
                  <c:v>65.000000000000099</c:v>
                </c:pt>
                <c:pt idx="651">
                  <c:v>65.100000000000094</c:v>
                </c:pt>
                <c:pt idx="652">
                  <c:v>65.200000000000102</c:v>
                </c:pt>
                <c:pt idx="653">
                  <c:v>65.300000000000097</c:v>
                </c:pt>
                <c:pt idx="654">
                  <c:v>65.400000000000105</c:v>
                </c:pt>
                <c:pt idx="655">
                  <c:v>65.500000000000099</c:v>
                </c:pt>
                <c:pt idx="656">
                  <c:v>65.600000000000094</c:v>
                </c:pt>
                <c:pt idx="657">
                  <c:v>65.700000000000102</c:v>
                </c:pt>
                <c:pt idx="658">
                  <c:v>65.800000000000097</c:v>
                </c:pt>
                <c:pt idx="659">
                  <c:v>65.900000000000105</c:v>
                </c:pt>
                <c:pt idx="660">
                  <c:v>66.000000000000099</c:v>
                </c:pt>
                <c:pt idx="661">
                  <c:v>66.100000000000094</c:v>
                </c:pt>
                <c:pt idx="662">
                  <c:v>66.200000000000102</c:v>
                </c:pt>
                <c:pt idx="663">
                  <c:v>66.300000000000097</c:v>
                </c:pt>
                <c:pt idx="664">
                  <c:v>66.400000000000105</c:v>
                </c:pt>
                <c:pt idx="665">
                  <c:v>66.500000000000099</c:v>
                </c:pt>
                <c:pt idx="666">
                  <c:v>66.600000000000094</c:v>
                </c:pt>
                <c:pt idx="667">
                  <c:v>66.700000000000102</c:v>
                </c:pt>
                <c:pt idx="668">
                  <c:v>66.800000000000097</c:v>
                </c:pt>
                <c:pt idx="669">
                  <c:v>66.900000000000105</c:v>
                </c:pt>
                <c:pt idx="670">
                  <c:v>67.000000000000099</c:v>
                </c:pt>
                <c:pt idx="671">
                  <c:v>67.100000000000094</c:v>
                </c:pt>
                <c:pt idx="672">
                  <c:v>67.200000000000102</c:v>
                </c:pt>
                <c:pt idx="673">
                  <c:v>67.300000000000097</c:v>
                </c:pt>
                <c:pt idx="674">
                  <c:v>67.400000000000105</c:v>
                </c:pt>
                <c:pt idx="675">
                  <c:v>67.500000000000199</c:v>
                </c:pt>
                <c:pt idx="676">
                  <c:v>67.600000000000193</c:v>
                </c:pt>
                <c:pt idx="677">
                  <c:v>67.700000000000202</c:v>
                </c:pt>
                <c:pt idx="678">
                  <c:v>67.800000000000196</c:v>
                </c:pt>
                <c:pt idx="679">
                  <c:v>67.900000000000205</c:v>
                </c:pt>
                <c:pt idx="680">
                  <c:v>68.000000000000199</c:v>
                </c:pt>
                <c:pt idx="681">
                  <c:v>68.100000000000193</c:v>
                </c:pt>
                <c:pt idx="682">
                  <c:v>68.200000000000202</c:v>
                </c:pt>
                <c:pt idx="683">
                  <c:v>68.300000000000196</c:v>
                </c:pt>
                <c:pt idx="684">
                  <c:v>68.400000000000205</c:v>
                </c:pt>
                <c:pt idx="685">
                  <c:v>68.500000000000199</c:v>
                </c:pt>
                <c:pt idx="686">
                  <c:v>68.600000000000193</c:v>
                </c:pt>
                <c:pt idx="687">
                  <c:v>68.700000000000202</c:v>
                </c:pt>
                <c:pt idx="688">
                  <c:v>68.800000000000196</c:v>
                </c:pt>
                <c:pt idx="689">
                  <c:v>68.900000000000205</c:v>
                </c:pt>
                <c:pt idx="690">
                  <c:v>69.000000000000199</c:v>
                </c:pt>
                <c:pt idx="691">
                  <c:v>69.100000000000193</c:v>
                </c:pt>
                <c:pt idx="692">
                  <c:v>69.200000000000202</c:v>
                </c:pt>
                <c:pt idx="693">
                  <c:v>69.300000000000196</c:v>
                </c:pt>
                <c:pt idx="694">
                  <c:v>69.400000000000205</c:v>
                </c:pt>
                <c:pt idx="695">
                  <c:v>69.500000000000199</c:v>
                </c:pt>
                <c:pt idx="696">
                  <c:v>69.600000000000193</c:v>
                </c:pt>
                <c:pt idx="697">
                  <c:v>69.700000000000202</c:v>
                </c:pt>
                <c:pt idx="698">
                  <c:v>69.800000000000196</c:v>
                </c:pt>
                <c:pt idx="699">
                  <c:v>69.900000000000205</c:v>
                </c:pt>
                <c:pt idx="700">
                  <c:v>70.000000000000199</c:v>
                </c:pt>
                <c:pt idx="701">
                  <c:v>70.100000000000193</c:v>
                </c:pt>
                <c:pt idx="702">
                  <c:v>70.200000000000202</c:v>
                </c:pt>
                <c:pt idx="703">
                  <c:v>70.300000000000196</c:v>
                </c:pt>
                <c:pt idx="704">
                  <c:v>70.400000000000205</c:v>
                </c:pt>
                <c:pt idx="705">
                  <c:v>70.500000000000199</c:v>
                </c:pt>
                <c:pt idx="706">
                  <c:v>70.600000000000193</c:v>
                </c:pt>
                <c:pt idx="707">
                  <c:v>70.700000000000202</c:v>
                </c:pt>
                <c:pt idx="708">
                  <c:v>70.800000000000196</c:v>
                </c:pt>
                <c:pt idx="709">
                  <c:v>70.900000000000205</c:v>
                </c:pt>
                <c:pt idx="710">
                  <c:v>71.000000000000199</c:v>
                </c:pt>
                <c:pt idx="711">
                  <c:v>71.100000000000193</c:v>
                </c:pt>
                <c:pt idx="712">
                  <c:v>71.200000000000202</c:v>
                </c:pt>
                <c:pt idx="713">
                  <c:v>71.300000000000196</c:v>
                </c:pt>
                <c:pt idx="714">
                  <c:v>71.400000000000205</c:v>
                </c:pt>
                <c:pt idx="715">
                  <c:v>71.500000000000199</c:v>
                </c:pt>
                <c:pt idx="716">
                  <c:v>71.600000000000193</c:v>
                </c:pt>
                <c:pt idx="717">
                  <c:v>71.700000000000202</c:v>
                </c:pt>
                <c:pt idx="718">
                  <c:v>71.800000000000196</c:v>
                </c:pt>
                <c:pt idx="719">
                  <c:v>71.900000000000205</c:v>
                </c:pt>
                <c:pt idx="720">
                  <c:v>72.000000000000199</c:v>
                </c:pt>
                <c:pt idx="721">
                  <c:v>72.100000000000193</c:v>
                </c:pt>
                <c:pt idx="722">
                  <c:v>72.200000000000202</c:v>
                </c:pt>
                <c:pt idx="723">
                  <c:v>72.300000000000196</c:v>
                </c:pt>
                <c:pt idx="724">
                  <c:v>72.400000000000205</c:v>
                </c:pt>
                <c:pt idx="725">
                  <c:v>72.500000000000199</c:v>
                </c:pt>
                <c:pt idx="726">
                  <c:v>72.600000000000193</c:v>
                </c:pt>
                <c:pt idx="727">
                  <c:v>72.700000000000202</c:v>
                </c:pt>
                <c:pt idx="728">
                  <c:v>72.800000000000196</c:v>
                </c:pt>
                <c:pt idx="729">
                  <c:v>72.900000000000205</c:v>
                </c:pt>
                <c:pt idx="730">
                  <c:v>73.000000000000199</c:v>
                </c:pt>
                <c:pt idx="731">
                  <c:v>73.100000000000193</c:v>
                </c:pt>
                <c:pt idx="732">
                  <c:v>73.200000000000202</c:v>
                </c:pt>
                <c:pt idx="733">
                  <c:v>73.300000000000196</c:v>
                </c:pt>
                <c:pt idx="734">
                  <c:v>73.400000000000205</c:v>
                </c:pt>
                <c:pt idx="735">
                  <c:v>73.500000000000199</c:v>
                </c:pt>
                <c:pt idx="736">
                  <c:v>73.600000000000193</c:v>
                </c:pt>
                <c:pt idx="737">
                  <c:v>73.700000000000202</c:v>
                </c:pt>
                <c:pt idx="738">
                  <c:v>73.800000000000196</c:v>
                </c:pt>
                <c:pt idx="739">
                  <c:v>73.900000000000205</c:v>
                </c:pt>
                <c:pt idx="740">
                  <c:v>74.000000000000199</c:v>
                </c:pt>
                <c:pt idx="741">
                  <c:v>74.100000000000193</c:v>
                </c:pt>
                <c:pt idx="742">
                  <c:v>74.200000000000202</c:v>
                </c:pt>
                <c:pt idx="743">
                  <c:v>74.300000000000196</c:v>
                </c:pt>
                <c:pt idx="744">
                  <c:v>74.400000000000205</c:v>
                </c:pt>
                <c:pt idx="745">
                  <c:v>74.500000000000199</c:v>
                </c:pt>
                <c:pt idx="746">
                  <c:v>74.600000000000307</c:v>
                </c:pt>
                <c:pt idx="747">
                  <c:v>74.700000000000301</c:v>
                </c:pt>
                <c:pt idx="748">
                  <c:v>74.800000000000296</c:v>
                </c:pt>
                <c:pt idx="749">
                  <c:v>74.900000000000304</c:v>
                </c:pt>
                <c:pt idx="750">
                  <c:v>75.000000000000298</c:v>
                </c:pt>
                <c:pt idx="751">
                  <c:v>75.100000000000307</c:v>
                </c:pt>
                <c:pt idx="752">
                  <c:v>75.200000000000301</c:v>
                </c:pt>
                <c:pt idx="753">
                  <c:v>75.300000000000296</c:v>
                </c:pt>
                <c:pt idx="754">
                  <c:v>75.400000000000304</c:v>
                </c:pt>
                <c:pt idx="755">
                  <c:v>75.500000000000298</c:v>
                </c:pt>
                <c:pt idx="756">
                  <c:v>75.600000000000307</c:v>
                </c:pt>
                <c:pt idx="757">
                  <c:v>75.700000000000301</c:v>
                </c:pt>
                <c:pt idx="758">
                  <c:v>75.800000000000296</c:v>
                </c:pt>
                <c:pt idx="759">
                  <c:v>75.900000000000304</c:v>
                </c:pt>
                <c:pt idx="760">
                  <c:v>76.000000000000298</c:v>
                </c:pt>
                <c:pt idx="761">
                  <c:v>76.100000000000307</c:v>
                </c:pt>
                <c:pt idx="762">
                  <c:v>76.200000000000301</c:v>
                </c:pt>
                <c:pt idx="763">
                  <c:v>76.300000000000296</c:v>
                </c:pt>
                <c:pt idx="764">
                  <c:v>76.400000000000304</c:v>
                </c:pt>
                <c:pt idx="765">
                  <c:v>76.500000000000298</c:v>
                </c:pt>
                <c:pt idx="766">
                  <c:v>76.600000000000307</c:v>
                </c:pt>
                <c:pt idx="767">
                  <c:v>76.700000000000301</c:v>
                </c:pt>
                <c:pt idx="768">
                  <c:v>76.800000000000296</c:v>
                </c:pt>
                <c:pt idx="769">
                  <c:v>76.900000000000304</c:v>
                </c:pt>
                <c:pt idx="770">
                  <c:v>77.000000000000298</c:v>
                </c:pt>
                <c:pt idx="771">
                  <c:v>77.100000000000307</c:v>
                </c:pt>
                <c:pt idx="772">
                  <c:v>77.200000000000301</c:v>
                </c:pt>
                <c:pt idx="773">
                  <c:v>77.300000000000296</c:v>
                </c:pt>
                <c:pt idx="774">
                  <c:v>77.400000000000304</c:v>
                </c:pt>
                <c:pt idx="775">
                  <c:v>77.500000000000298</c:v>
                </c:pt>
                <c:pt idx="776">
                  <c:v>77.600000000000307</c:v>
                </c:pt>
                <c:pt idx="777">
                  <c:v>77.700000000000301</c:v>
                </c:pt>
                <c:pt idx="778">
                  <c:v>77.800000000000296</c:v>
                </c:pt>
                <c:pt idx="779">
                  <c:v>77.900000000000304</c:v>
                </c:pt>
                <c:pt idx="780">
                  <c:v>78.000000000000298</c:v>
                </c:pt>
                <c:pt idx="781">
                  <c:v>78.100000000000307</c:v>
                </c:pt>
                <c:pt idx="782">
                  <c:v>78.200000000000301</c:v>
                </c:pt>
                <c:pt idx="783">
                  <c:v>78.300000000000296</c:v>
                </c:pt>
                <c:pt idx="784">
                  <c:v>78.400000000000304</c:v>
                </c:pt>
                <c:pt idx="785">
                  <c:v>78.500000000000298</c:v>
                </c:pt>
                <c:pt idx="786">
                  <c:v>78.600000000000307</c:v>
                </c:pt>
                <c:pt idx="787">
                  <c:v>78.700000000000301</c:v>
                </c:pt>
                <c:pt idx="788">
                  <c:v>78.800000000000296</c:v>
                </c:pt>
                <c:pt idx="789">
                  <c:v>78.900000000000304</c:v>
                </c:pt>
                <c:pt idx="790">
                  <c:v>79.000000000000298</c:v>
                </c:pt>
                <c:pt idx="791">
                  <c:v>79.100000000000307</c:v>
                </c:pt>
                <c:pt idx="792">
                  <c:v>79.200000000000301</c:v>
                </c:pt>
                <c:pt idx="793">
                  <c:v>79.300000000000296</c:v>
                </c:pt>
                <c:pt idx="794">
                  <c:v>79.400000000000304</c:v>
                </c:pt>
                <c:pt idx="795">
                  <c:v>79.500000000000298</c:v>
                </c:pt>
                <c:pt idx="796">
                  <c:v>79.600000000000307</c:v>
                </c:pt>
                <c:pt idx="797">
                  <c:v>79.700000000000301</c:v>
                </c:pt>
                <c:pt idx="798">
                  <c:v>79.800000000000296</c:v>
                </c:pt>
                <c:pt idx="799">
                  <c:v>79.900000000000304</c:v>
                </c:pt>
                <c:pt idx="800">
                  <c:v>80.000000000000298</c:v>
                </c:pt>
                <c:pt idx="801">
                  <c:v>80.100000000000307</c:v>
                </c:pt>
                <c:pt idx="802">
                  <c:v>80.200000000000301</c:v>
                </c:pt>
                <c:pt idx="803">
                  <c:v>80.300000000000296</c:v>
                </c:pt>
                <c:pt idx="804">
                  <c:v>80.400000000000304</c:v>
                </c:pt>
                <c:pt idx="805">
                  <c:v>80.500000000000298</c:v>
                </c:pt>
                <c:pt idx="806">
                  <c:v>80.600000000000307</c:v>
                </c:pt>
                <c:pt idx="807">
                  <c:v>80.700000000000301</c:v>
                </c:pt>
                <c:pt idx="808">
                  <c:v>80.800000000000296</c:v>
                </c:pt>
                <c:pt idx="809">
                  <c:v>80.900000000000304</c:v>
                </c:pt>
                <c:pt idx="810">
                  <c:v>81.000000000000298</c:v>
                </c:pt>
                <c:pt idx="811">
                  <c:v>81.100000000000307</c:v>
                </c:pt>
                <c:pt idx="812">
                  <c:v>81.200000000000301</c:v>
                </c:pt>
                <c:pt idx="813">
                  <c:v>81.300000000000296</c:v>
                </c:pt>
                <c:pt idx="814">
                  <c:v>81.400000000000304</c:v>
                </c:pt>
                <c:pt idx="815">
                  <c:v>81.500000000000298</c:v>
                </c:pt>
                <c:pt idx="816">
                  <c:v>81.600000000000406</c:v>
                </c:pt>
                <c:pt idx="817">
                  <c:v>81.700000000000401</c:v>
                </c:pt>
                <c:pt idx="818">
                  <c:v>81.800000000000395</c:v>
                </c:pt>
                <c:pt idx="819">
                  <c:v>81.900000000000404</c:v>
                </c:pt>
                <c:pt idx="820">
                  <c:v>82.000000000000398</c:v>
                </c:pt>
                <c:pt idx="821">
                  <c:v>82.100000000000406</c:v>
                </c:pt>
                <c:pt idx="822">
                  <c:v>82.200000000000401</c:v>
                </c:pt>
                <c:pt idx="823">
                  <c:v>82.300000000000395</c:v>
                </c:pt>
                <c:pt idx="824">
                  <c:v>82.400000000000404</c:v>
                </c:pt>
                <c:pt idx="825">
                  <c:v>82.500000000000398</c:v>
                </c:pt>
                <c:pt idx="826">
                  <c:v>82.600000000000406</c:v>
                </c:pt>
                <c:pt idx="827">
                  <c:v>82.700000000000401</c:v>
                </c:pt>
                <c:pt idx="828">
                  <c:v>82.800000000000395</c:v>
                </c:pt>
                <c:pt idx="829">
                  <c:v>82.900000000000404</c:v>
                </c:pt>
                <c:pt idx="830">
                  <c:v>83.000000000000398</c:v>
                </c:pt>
                <c:pt idx="831">
                  <c:v>83.100000000000406</c:v>
                </c:pt>
                <c:pt idx="832">
                  <c:v>83.200000000000401</c:v>
                </c:pt>
                <c:pt idx="833">
                  <c:v>83.300000000000395</c:v>
                </c:pt>
                <c:pt idx="834">
                  <c:v>83.400000000000404</c:v>
                </c:pt>
                <c:pt idx="835">
                  <c:v>83.500000000000398</c:v>
                </c:pt>
                <c:pt idx="836">
                  <c:v>83.600000000000406</c:v>
                </c:pt>
                <c:pt idx="837">
                  <c:v>83.700000000000401</c:v>
                </c:pt>
                <c:pt idx="838">
                  <c:v>83.800000000000395</c:v>
                </c:pt>
                <c:pt idx="839">
                  <c:v>83.900000000000404</c:v>
                </c:pt>
                <c:pt idx="840">
                  <c:v>84.000000000000398</c:v>
                </c:pt>
                <c:pt idx="841">
                  <c:v>84.100000000000406</c:v>
                </c:pt>
                <c:pt idx="842">
                  <c:v>84.200000000000401</c:v>
                </c:pt>
                <c:pt idx="843">
                  <c:v>84.300000000000395</c:v>
                </c:pt>
                <c:pt idx="844">
                  <c:v>84.400000000000404</c:v>
                </c:pt>
                <c:pt idx="845">
                  <c:v>84.500000000000398</c:v>
                </c:pt>
                <c:pt idx="846">
                  <c:v>84.600000000000406</c:v>
                </c:pt>
                <c:pt idx="847">
                  <c:v>84.700000000000401</c:v>
                </c:pt>
                <c:pt idx="848">
                  <c:v>84.800000000000395</c:v>
                </c:pt>
                <c:pt idx="849">
                  <c:v>84.900000000000404</c:v>
                </c:pt>
                <c:pt idx="850">
                  <c:v>85.000000000000398</c:v>
                </c:pt>
                <c:pt idx="851">
                  <c:v>85.100000000000406</c:v>
                </c:pt>
                <c:pt idx="852">
                  <c:v>85.200000000000401</c:v>
                </c:pt>
                <c:pt idx="853">
                  <c:v>85.300000000000395</c:v>
                </c:pt>
                <c:pt idx="854">
                  <c:v>85.400000000000404</c:v>
                </c:pt>
                <c:pt idx="855">
                  <c:v>85.500000000000398</c:v>
                </c:pt>
                <c:pt idx="856">
                  <c:v>85.600000000000406</c:v>
                </c:pt>
                <c:pt idx="857">
                  <c:v>85.700000000000401</c:v>
                </c:pt>
                <c:pt idx="858">
                  <c:v>85.800000000000395</c:v>
                </c:pt>
                <c:pt idx="859">
                  <c:v>85.900000000000404</c:v>
                </c:pt>
                <c:pt idx="860">
                  <c:v>86.000000000000398</c:v>
                </c:pt>
                <c:pt idx="861">
                  <c:v>86.100000000000406</c:v>
                </c:pt>
                <c:pt idx="862">
                  <c:v>86.200000000000401</c:v>
                </c:pt>
                <c:pt idx="863">
                  <c:v>86.300000000000395</c:v>
                </c:pt>
                <c:pt idx="864">
                  <c:v>86.400000000000404</c:v>
                </c:pt>
                <c:pt idx="865">
                  <c:v>86.500000000000398</c:v>
                </c:pt>
                <c:pt idx="866">
                  <c:v>86.600000000000406</c:v>
                </c:pt>
                <c:pt idx="867">
                  <c:v>86.700000000000401</c:v>
                </c:pt>
                <c:pt idx="868">
                  <c:v>86.800000000000395</c:v>
                </c:pt>
                <c:pt idx="869">
                  <c:v>86.900000000000404</c:v>
                </c:pt>
                <c:pt idx="870">
                  <c:v>87.000000000000398</c:v>
                </c:pt>
                <c:pt idx="871">
                  <c:v>87.100000000000406</c:v>
                </c:pt>
                <c:pt idx="872">
                  <c:v>87.200000000000401</c:v>
                </c:pt>
                <c:pt idx="873">
                  <c:v>87.300000000000395</c:v>
                </c:pt>
                <c:pt idx="874">
                  <c:v>87.400000000000404</c:v>
                </c:pt>
                <c:pt idx="875">
                  <c:v>87.500000000000398</c:v>
                </c:pt>
                <c:pt idx="876">
                  <c:v>87.600000000000406</c:v>
                </c:pt>
                <c:pt idx="877">
                  <c:v>87.700000000000401</c:v>
                </c:pt>
                <c:pt idx="878">
                  <c:v>87.800000000000395</c:v>
                </c:pt>
                <c:pt idx="879">
                  <c:v>87.900000000000404</c:v>
                </c:pt>
                <c:pt idx="880">
                  <c:v>88.000000000000398</c:v>
                </c:pt>
                <c:pt idx="881">
                  <c:v>88.100000000000406</c:v>
                </c:pt>
                <c:pt idx="882">
                  <c:v>88.200000000000401</c:v>
                </c:pt>
                <c:pt idx="883">
                  <c:v>88.300000000000395</c:v>
                </c:pt>
                <c:pt idx="884">
                  <c:v>88.400000000000404</c:v>
                </c:pt>
                <c:pt idx="885">
                  <c:v>88.500000000000398</c:v>
                </c:pt>
                <c:pt idx="886">
                  <c:v>88.600000000000406</c:v>
                </c:pt>
                <c:pt idx="887">
                  <c:v>88.7000000000005</c:v>
                </c:pt>
                <c:pt idx="888">
                  <c:v>88.800000000000495</c:v>
                </c:pt>
                <c:pt idx="889">
                  <c:v>88.900000000000503</c:v>
                </c:pt>
                <c:pt idx="890">
                  <c:v>89.000000000000497</c:v>
                </c:pt>
                <c:pt idx="891">
                  <c:v>89.100000000000506</c:v>
                </c:pt>
                <c:pt idx="892">
                  <c:v>89.2000000000005</c:v>
                </c:pt>
                <c:pt idx="893">
                  <c:v>89.300000000000495</c:v>
                </c:pt>
                <c:pt idx="894">
                  <c:v>89.400000000000503</c:v>
                </c:pt>
                <c:pt idx="895">
                  <c:v>89.500000000000497</c:v>
                </c:pt>
                <c:pt idx="896">
                  <c:v>89.600000000000506</c:v>
                </c:pt>
                <c:pt idx="897">
                  <c:v>89.7000000000005</c:v>
                </c:pt>
                <c:pt idx="898">
                  <c:v>89.800000000000495</c:v>
                </c:pt>
                <c:pt idx="899">
                  <c:v>89.900000000000503</c:v>
                </c:pt>
                <c:pt idx="900">
                  <c:v>90.000000000000497</c:v>
                </c:pt>
                <c:pt idx="901">
                  <c:v>90.100000000000506</c:v>
                </c:pt>
                <c:pt idx="902">
                  <c:v>90.2000000000005</c:v>
                </c:pt>
                <c:pt idx="903">
                  <c:v>90.300000000000495</c:v>
                </c:pt>
                <c:pt idx="904">
                  <c:v>90.400000000000503</c:v>
                </c:pt>
                <c:pt idx="905">
                  <c:v>90.500000000000497</c:v>
                </c:pt>
                <c:pt idx="906">
                  <c:v>90.600000000000506</c:v>
                </c:pt>
                <c:pt idx="907">
                  <c:v>90.7000000000005</c:v>
                </c:pt>
                <c:pt idx="908">
                  <c:v>90.800000000000495</c:v>
                </c:pt>
                <c:pt idx="909">
                  <c:v>90.900000000000503</c:v>
                </c:pt>
                <c:pt idx="910">
                  <c:v>91.000000000000497</c:v>
                </c:pt>
                <c:pt idx="911">
                  <c:v>91.100000000000506</c:v>
                </c:pt>
                <c:pt idx="912">
                  <c:v>91.2000000000005</c:v>
                </c:pt>
                <c:pt idx="913">
                  <c:v>91.300000000000495</c:v>
                </c:pt>
                <c:pt idx="914">
                  <c:v>91.400000000000503</c:v>
                </c:pt>
                <c:pt idx="915">
                  <c:v>91.500000000000497</c:v>
                </c:pt>
                <c:pt idx="916">
                  <c:v>91.600000000000506</c:v>
                </c:pt>
                <c:pt idx="917">
                  <c:v>91.7000000000005</c:v>
                </c:pt>
                <c:pt idx="918">
                  <c:v>91.800000000000495</c:v>
                </c:pt>
                <c:pt idx="919">
                  <c:v>91.900000000000503</c:v>
                </c:pt>
                <c:pt idx="920">
                  <c:v>92.000000000000497</c:v>
                </c:pt>
                <c:pt idx="921">
                  <c:v>92.100000000000506</c:v>
                </c:pt>
                <c:pt idx="922">
                  <c:v>92.2000000000005</c:v>
                </c:pt>
                <c:pt idx="923">
                  <c:v>92.300000000000495</c:v>
                </c:pt>
                <c:pt idx="924">
                  <c:v>92.400000000000503</c:v>
                </c:pt>
                <c:pt idx="925">
                  <c:v>92.500000000000497</c:v>
                </c:pt>
                <c:pt idx="926">
                  <c:v>92.600000000000506</c:v>
                </c:pt>
                <c:pt idx="927">
                  <c:v>92.7000000000005</c:v>
                </c:pt>
                <c:pt idx="928">
                  <c:v>92.800000000000495</c:v>
                </c:pt>
                <c:pt idx="929">
                  <c:v>92.900000000000503</c:v>
                </c:pt>
                <c:pt idx="930">
                  <c:v>93.000000000000497</c:v>
                </c:pt>
                <c:pt idx="931">
                  <c:v>93.100000000000506</c:v>
                </c:pt>
                <c:pt idx="932">
                  <c:v>93.2000000000005</c:v>
                </c:pt>
                <c:pt idx="933">
                  <c:v>93.300000000000495</c:v>
                </c:pt>
                <c:pt idx="934">
                  <c:v>93.400000000000503</c:v>
                </c:pt>
                <c:pt idx="935">
                  <c:v>93.500000000000497</c:v>
                </c:pt>
                <c:pt idx="936">
                  <c:v>93.600000000000506</c:v>
                </c:pt>
                <c:pt idx="937">
                  <c:v>93.7000000000005</c:v>
                </c:pt>
                <c:pt idx="938">
                  <c:v>93.800000000000495</c:v>
                </c:pt>
                <c:pt idx="939">
                  <c:v>93.900000000000503</c:v>
                </c:pt>
                <c:pt idx="940">
                  <c:v>94.000000000000497</c:v>
                </c:pt>
                <c:pt idx="941">
                  <c:v>94.100000000000506</c:v>
                </c:pt>
                <c:pt idx="942">
                  <c:v>94.2000000000005</c:v>
                </c:pt>
                <c:pt idx="943">
                  <c:v>94.300000000000495</c:v>
                </c:pt>
                <c:pt idx="944">
                  <c:v>94.400000000000503</c:v>
                </c:pt>
                <c:pt idx="945">
                  <c:v>94.500000000000497</c:v>
                </c:pt>
                <c:pt idx="946">
                  <c:v>94.600000000000506</c:v>
                </c:pt>
                <c:pt idx="947">
                  <c:v>94.7000000000005</c:v>
                </c:pt>
                <c:pt idx="948">
                  <c:v>94.800000000000495</c:v>
                </c:pt>
                <c:pt idx="949">
                  <c:v>94.900000000000503</c:v>
                </c:pt>
                <c:pt idx="950">
                  <c:v>95.000000000000497</c:v>
                </c:pt>
                <c:pt idx="951">
                  <c:v>95.100000000000506</c:v>
                </c:pt>
                <c:pt idx="952">
                  <c:v>95.2000000000005</c:v>
                </c:pt>
                <c:pt idx="953">
                  <c:v>95.300000000000495</c:v>
                </c:pt>
                <c:pt idx="954">
                  <c:v>95.400000000000503</c:v>
                </c:pt>
                <c:pt idx="955">
                  <c:v>95.500000000000497</c:v>
                </c:pt>
                <c:pt idx="956">
                  <c:v>95.600000000000506</c:v>
                </c:pt>
                <c:pt idx="957">
                  <c:v>95.7000000000006</c:v>
                </c:pt>
                <c:pt idx="958">
                  <c:v>95.800000000000594</c:v>
                </c:pt>
                <c:pt idx="959">
                  <c:v>95.900000000000603</c:v>
                </c:pt>
                <c:pt idx="960">
                  <c:v>96.000000000000597</c:v>
                </c:pt>
                <c:pt idx="961">
                  <c:v>96.100000000000605</c:v>
                </c:pt>
                <c:pt idx="962">
                  <c:v>96.2000000000006</c:v>
                </c:pt>
                <c:pt idx="963">
                  <c:v>96.300000000000594</c:v>
                </c:pt>
                <c:pt idx="964">
                  <c:v>96.400000000000603</c:v>
                </c:pt>
                <c:pt idx="965">
                  <c:v>96.500000000000597</c:v>
                </c:pt>
                <c:pt idx="966">
                  <c:v>96.600000000000605</c:v>
                </c:pt>
                <c:pt idx="967">
                  <c:v>96.7000000000006</c:v>
                </c:pt>
                <c:pt idx="968">
                  <c:v>96.800000000000594</c:v>
                </c:pt>
                <c:pt idx="969">
                  <c:v>96.900000000000603</c:v>
                </c:pt>
                <c:pt idx="970">
                  <c:v>97.000000000000597</c:v>
                </c:pt>
                <c:pt idx="971">
                  <c:v>97.100000000000605</c:v>
                </c:pt>
                <c:pt idx="972">
                  <c:v>97.2000000000006</c:v>
                </c:pt>
                <c:pt idx="973">
                  <c:v>97.300000000000594</c:v>
                </c:pt>
                <c:pt idx="974">
                  <c:v>97.400000000000603</c:v>
                </c:pt>
                <c:pt idx="975">
                  <c:v>97.500000000000597</c:v>
                </c:pt>
                <c:pt idx="976">
                  <c:v>97.600000000000605</c:v>
                </c:pt>
                <c:pt idx="977">
                  <c:v>97.7000000000006</c:v>
                </c:pt>
                <c:pt idx="978">
                  <c:v>97.800000000000594</c:v>
                </c:pt>
                <c:pt idx="979">
                  <c:v>97.900000000000603</c:v>
                </c:pt>
                <c:pt idx="980">
                  <c:v>98.000000000000597</c:v>
                </c:pt>
                <c:pt idx="981">
                  <c:v>98.100000000000605</c:v>
                </c:pt>
                <c:pt idx="982">
                  <c:v>98.2000000000006</c:v>
                </c:pt>
                <c:pt idx="983">
                  <c:v>98.300000000000594</c:v>
                </c:pt>
                <c:pt idx="984">
                  <c:v>98.400000000000603</c:v>
                </c:pt>
                <c:pt idx="985">
                  <c:v>98.500000000000597</c:v>
                </c:pt>
                <c:pt idx="986">
                  <c:v>98.600000000000605</c:v>
                </c:pt>
                <c:pt idx="987">
                  <c:v>98.7000000000006</c:v>
                </c:pt>
                <c:pt idx="988">
                  <c:v>98.800000000000594</c:v>
                </c:pt>
                <c:pt idx="989">
                  <c:v>98.900000000000603</c:v>
                </c:pt>
                <c:pt idx="990">
                  <c:v>99.000000000000597</c:v>
                </c:pt>
                <c:pt idx="991">
                  <c:v>99.100000000000605</c:v>
                </c:pt>
                <c:pt idx="992">
                  <c:v>99.2000000000006</c:v>
                </c:pt>
                <c:pt idx="993">
                  <c:v>99.300000000000594</c:v>
                </c:pt>
                <c:pt idx="994">
                  <c:v>99.400000000000603</c:v>
                </c:pt>
                <c:pt idx="995">
                  <c:v>99.500000000000597</c:v>
                </c:pt>
                <c:pt idx="996">
                  <c:v>99.600000000000605</c:v>
                </c:pt>
                <c:pt idx="997">
                  <c:v>99.7000000000006</c:v>
                </c:pt>
                <c:pt idx="998">
                  <c:v>99.800000000000594</c:v>
                </c:pt>
                <c:pt idx="999">
                  <c:v>99.9</c:v>
                </c:pt>
                <c:pt idx="1000">
                  <c:v>100</c:v>
                </c:pt>
              </c:numCache>
            </c:numRef>
          </c:xVal>
          <c:yVal>
            <c:numRef>
              <c:f>出現率による変化!$C$9:$C$1009</c:f>
              <c:numCache>
                <c:formatCode>#,##0"件";[Red]\-#,##0"件"</c:formatCode>
                <c:ptCount val="1001"/>
                <c:pt idx="0">
                  <c:v>0</c:v>
                </c:pt>
                <c:pt idx="1">
                  <c:v>1.535046944749372</c:v>
                </c:pt>
                <c:pt idx="2">
                  <c:v>3.0670207224421882</c:v>
                </c:pt>
                <c:pt idx="3">
                  <c:v>4.595921333078449</c:v>
                </c:pt>
                <c:pt idx="4">
                  <c:v>6.1217487766581549</c:v>
                </c:pt>
                <c:pt idx="5">
                  <c:v>7.6445030531813059</c:v>
                </c:pt>
                <c:pt idx="6">
                  <c:v>9.164184162647901</c:v>
                </c:pt>
                <c:pt idx="7">
                  <c:v>10.68079210505794</c:v>
                </c:pt>
                <c:pt idx="8">
                  <c:v>12.194326880411426</c:v>
                </c:pt>
                <c:pt idx="9">
                  <c:v>13.704788488708354</c:v>
                </c:pt>
                <c:pt idx="10">
                  <c:v>15.212176929948729</c:v>
                </c:pt>
                <c:pt idx="11">
                  <c:v>16.71649220413255</c:v>
                </c:pt>
                <c:pt idx="12">
                  <c:v>18.217734311259811</c:v>
                </c:pt>
                <c:pt idx="13">
                  <c:v>19.71590325133052</c:v>
                </c:pt>
                <c:pt idx="14">
                  <c:v>21.21099902434467</c:v>
                </c:pt>
                <c:pt idx="15">
                  <c:v>22.703021630302267</c:v>
                </c:pt>
                <c:pt idx="16">
                  <c:v>24.191971069203316</c:v>
                </c:pt>
                <c:pt idx="17">
                  <c:v>25.677847341047798</c:v>
                </c:pt>
                <c:pt idx="18">
                  <c:v>27.160650445835731</c:v>
                </c:pt>
                <c:pt idx="19">
                  <c:v>28.640380383567102</c:v>
                </c:pt>
                <c:pt idx="20">
                  <c:v>30.117037154241928</c:v>
                </c:pt>
                <c:pt idx="21">
                  <c:v>31.590620757860197</c:v>
                </c:pt>
                <c:pt idx="22">
                  <c:v>33.061131194421911</c:v>
                </c:pt>
                <c:pt idx="23">
                  <c:v>34.528568463927058</c:v>
                </c:pt>
                <c:pt idx="24">
                  <c:v>35.992932566375657</c:v>
                </c:pt>
                <c:pt idx="25">
                  <c:v>37.454223501767707</c:v>
                </c:pt>
                <c:pt idx="26">
                  <c:v>38.912441270103201</c:v>
                </c:pt>
                <c:pt idx="27">
                  <c:v>40.367585871382126</c:v>
                </c:pt>
                <c:pt idx="28">
                  <c:v>41.819657305604501</c:v>
                </c:pt>
                <c:pt idx="29">
                  <c:v>43.268655572770328</c:v>
                </c:pt>
                <c:pt idx="30">
                  <c:v>44.714580672879592</c:v>
                </c:pt>
                <c:pt idx="31">
                  <c:v>46.157432605932314</c:v>
                </c:pt>
                <c:pt idx="32">
                  <c:v>47.597211371928466</c:v>
                </c:pt>
                <c:pt idx="33">
                  <c:v>49.03391697086807</c:v>
                </c:pt>
                <c:pt idx="34">
                  <c:v>50.467549402751111</c:v>
                </c:pt>
                <c:pt idx="35">
                  <c:v>51.89810866757761</c:v>
                </c:pt>
                <c:pt idx="36">
                  <c:v>53.325594765347546</c:v>
                </c:pt>
                <c:pt idx="37">
                  <c:v>54.750007696060919</c:v>
                </c:pt>
                <c:pt idx="38">
                  <c:v>56.171347459717751</c:v>
                </c:pt>
                <c:pt idx="39">
                  <c:v>57.58961405631802</c:v>
                </c:pt>
                <c:pt idx="40">
                  <c:v>59.004807485861733</c:v>
                </c:pt>
                <c:pt idx="41">
                  <c:v>60.416927748348897</c:v>
                </c:pt>
                <c:pt idx="42">
                  <c:v>61.825974843779505</c:v>
                </c:pt>
                <c:pt idx="43">
                  <c:v>63.231948772153551</c:v>
                </c:pt>
                <c:pt idx="44">
                  <c:v>64.634849533471055</c:v>
                </c:pt>
                <c:pt idx="45">
                  <c:v>66.034677127731982</c:v>
                </c:pt>
                <c:pt idx="46">
                  <c:v>67.431431554936367</c:v>
                </c:pt>
                <c:pt idx="47">
                  <c:v>68.825112815084196</c:v>
                </c:pt>
                <c:pt idx="48">
                  <c:v>70.21572090817547</c:v>
                </c:pt>
                <c:pt idx="49">
                  <c:v>71.603255834210188</c:v>
                </c:pt>
                <c:pt idx="50">
                  <c:v>72.98771759318835</c:v>
                </c:pt>
                <c:pt idx="51">
                  <c:v>74.369106185109956</c:v>
                </c:pt>
                <c:pt idx="52">
                  <c:v>75.747421609975007</c:v>
                </c:pt>
                <c:pt idx="53">
                  <c:v>77.122663867783501</c:v>
                </c:pt>
                <c:pt idx="54">
                  <c:v>78.49483295853544</c:v>
                </c:pt>
                <c:pt idx="55">
                  <c:v>79.863928882230823</c:v>
                </c:pt>
                <c:pt idx="56">
                  <c:v>81.229951638869665</c:v>
                </c:pt>
                <c:pt idx="57">
                  <c:v>82.592901228451936</c:v>
                </c:pt>
                <c:pt idx="58">
                  <c:v>83.952777650977652</c:v>
                </c:pt>
                <c:pt idx="59">
                  <c:v>85.309580906446826</c:v>
                </c:pt>
                <c:pt idx="60">
                  <c:v>86.663310994859415</c:v>
                </c:pt>
                <c:pt idx="61">
                  <c:v>88.013967916215478</c:v>
                </c:pt>
                <c:pt idx="62">
                  <c:v>89.36155167051497</c:v>
                </c:pt>
                <c:pt idx="63">
                  <c:v>90.706062257757921</c:v>
                </c:pt>
                <c:pt idx="64">
                  <c:v>92.047499677944302</c:v>
                </c:pt>
                <c:pt idx="65">
                  <c:v>93.385863931074141</c:v>
                </c:pt>
                <c:pt idx="66">
                  <c:v>94.721155017147424</c:v>
                </c:pt>
                <c:pt idx="67">
                  <c:v>96.053372936164138</c:v>
                </c:pt>
                <c:pt idx="68">
                  <c:v>97.38251768812431</c:v>
                </c:pt>
                <c:pt idx="69">
                  <c:v>98.708589273027911</c:v>
                </c:pt>
                <c:pt idx="70">
                  <c:v>100.03158769087499</c:v>
                </c:pt>
                <c:pt idx="71">
                  <c:v>101.35151294166548</c:v>
                </c:pt>
                <c:pt idx="72">
                  <c:v>102.66836502539942</c:v>
                </c:pt>
                <c:pt idx="73">
                  <c:v>103.9821439420768</c:v>
                </c:pt>
                <c:pt idx="74">
                  <c:v>105.29284969169764</c:v>
                </c:pt>
                <c:pt idx="75">
                  <c:v>106.60048227426194</c:v>
                </c:pt>
                <c:pt idx="76">
                  <c:v>107.90504168976965</c:v>
                </c:pt>
                <c:pt idx="77">
                  <c:v>109.20652793822082</c:v>
                </c:pt>
                <c:pt idx="78">
                  <c:v>110.50494101961544</c:v>
                </c:pt>
                <c:pt idx="79">
                  <c:v>111.8002809339535</c:v>
                </c:pt>
                <c:pt idx="80">
                  <c:v>113.09254768123499</c:v>
                </c:pt>
                <c:pt idx="81">
                  <c:v>114.38174126145994</c:v>
                </c:pt>
                <c:pt idx="82">
                  <c:v>115.66786167462833</c:v>
                </c:pt>
                <c:pt idx="83">
                  <c:v>116.95090892074018</c:v>
                </c:pt>
                <c:pt idx="84">
                  <c:v>118.23088299979545</c:v>
                </c:pt>
                <c:pt idx="85">
                  <c:v>119.50778391179418</c:v>
                </c:pt>
                <c:pt idx="86">
                  <c:v>120.78161165673636</c:v>
                </c:pt>
                <c:pt idx="87">
                  <c:v>122.05236623462196</c:v>
                </c:pt>
                <c:pt idx="88">
                  <c:v>123.32004764545106</c:v>
                </c:pt>
                <c:pt idx="89">
                  <c:v>124.58465588922353</c:v>
                </c:pt>
                <c:pt idx="90">
                  <c:v>125.84619096593947</c:v>
                </c:pt>
                <c:pt idx="91">
                  <c:v>127.10465287559889</c:v>
                </c:pt>
                <c:pt idx="92">
                  <c:v>128.36004161820171</c:v>
                </c:pt>
                <c:pt idx="93">
                  <c:v>129.61235719374801</c:v>
                </c:pt>
                <c:pt idx="94">
                  <c:v>130.86159960223773</c:v>
                </c:pt>
                <c:pt idx="95">
                  <c:v>132.10776884367093</c:v>
                </c:pt>
                <c:pt idx="96">
                  <c:v>133.35086491804753</c:v>
                </c:pt>
                <c:pt idx="97">
                  <c:v>134.59088782536756</c:v>
                </c:pt>
                <c:pt idx="98">
                  <c:v>135.82783756563111</c:v>
                </c:pt>
                <c:pt idx="99">
                  <c:v>137.06171413883803</c:v>
                </c:pt>
                <c:pt idx="100">
                  <c:v>138.29251754498844</c:v>
                </c:pt>
                <c:pt idx="101">
                  <c:v>139.5202477840823</c:v>
                </c:pt>
                <c:pt idx="102">
                  <c:v>140.74490485611958</c:v>
                </c:pt>
                <c:pt idx="103">
                  <c:v>141.96648876110032</c:v>
                </c:pt>
                <c:pt idx="104">
                  <c:v>143.18499949902449</c:v>
                </c:pt>
                <c:pt idx="105">
                  <c:v>144.40043706989209</c:v>
                </c:pt>
                <c:pt idx="106">
                  <c:v>145.61280147370317</c:v>
                </c:pt>
                <c:pt idx="107">
                  <c:v>146.82209271045767</c:v>
                </c:pt>
                <c:pt idx="108">
                  <c:v>148.02831078015564</c:v>
                </c:pt>
                <c:pt idx="109">
                  <c:v>149.23145568279702</c:v>
                </c:pt>
                <c:pt idx="110">
                  <c:v>150.43152741838188</c:v>
                </c:pt>
                <c:pt idx="111">
                  <c:v>151.62852598691018</c:v>
                </c:pt>
                <c:pt idx="112">
                  <c:v>152.82245138838189</c:v>
                </c:pt>
                <c:pt idx="113">
                  <c:v>154.01330362279711</c:v>
                </c:pt>
                <c:pt idx="114">
                  <c:v>155.20108269015569</c:v>
                </c:pt>
                <c:pt idx="115">
                  <c:v>156.38578859045776</c:v>
                </c:pt>
                <c:pt idx="116">
                  <c:v>157.56742132370329</c:v>
                </c:pt>
                <c:pt idx="117">
                  <c:v>158.74598088989222</c:v>
                </c:pt>
                <c:pt idx="118">
                  <c:v>159.92146728902466</c:v>
                </c:pt>
                <c:pt idx="119">
                  <c:v>161.09388052110049</c:v>
                </c:pt>
                <c:pt idx="120">
                  <c:v>162.26322058611976</c:v>
                </c:pt>
                <c:pt idx="121">
                  <c:v>163.42948748408253</c:v>
                </c:pt>
                <c:pt idx="122">
                  <c:v>164.59268121498866</c:v>
                </c:pt>
                <c:pt idx="123">
                  <c:v>165.75280177883835</c:v>
                </c:pt>
                <c:pt idx="124">
                  <c:v>166.90984917563136</c:v>
                </c:pt>
                <c:pt idx="125">
                  <c:v>168.06382340536791</c:v>
                </c:pt>
                <c:pt idx="126">
                  <c:v>169.21472446804788</c:v>
                </c:pt>
                <c:pt idx="127">
                  <c:v>170.36255236367123</c:v>
                </c:pt>
                <c:pt idx="128">
                  <c:v>171.50730709223814</c:v>
                </c:pt>
                <c:pt idx="129">
                  <c:v>172.6489886537484</c:v>
                </c:pt>
                <c:pt idx="130">
                  <c:v>173.78759704820214</c:v>
                </c:pt>
                <c:pt idx="131">
                  <c:v>174.92313227559936</c:v>
                </c:pt>
                <c:pt idx="132">
                  <c:v>176.05559433593996</c:v>
                </c:pt>
                <c:pt idx="133">
                  <c:v>177.18498322922406</c:v>
                </c:pt>
                <c:pt idx="134">
                  <c:v>178.31129895545155</c:v>
                </c:pt>
                <c:pt idx="135">
                  <c:v>179.43454151462251</c:v>
                </c:pt>
                <c:pt idx="136">
                  <c:v>180.55471090673691</c:v>
                </c:pt>
                <c:pt idx="137">
                  <c:v>181.67180713179474</c:v>
                </c:pt>
                <c:pt idx="138">
                  <c:v>182.78583018979606</c:v>
                </c:pt>
                <c:pt idx="139">
                  <c:v>183.89678008074077</c:v>
                </c:pt>
                <c:pt idx="140">
                  <c:v>185.00465680462901</c:v>
                </c:pt>
                <c:pt idx="141">
                  <c:v>186.10946036146063</c:v>
                </c:pt>
                <c:pt idx="142">
                  <c:v>187.21119075123568</c:v>
                </c:pt>
                <c:pt idx="143">
                  <c:v>188.30984797395422</c:v>
                </c:pt>
                <c:pt idx="144">
                  <c:v>189.40543202961615</c:v>
                </c:pt>
                <c:pt idx="145">
                  <c:v>190.49794291822158</c:v>
                </c:pt>
                <c:pt idx="146">
                  <c:v>191.58738063977043</c:v>
                </c:pt>
                <c:pt idx="147">
                  <c:v>192.67374519426272</c:v>
                </c:pt>
                <c:pt idx="148">
                  <c:v>193.75703658169849</c:v>
                </c:pt>
                <c:pt idx="149">
                  <c:v>194.83725480207767</c:v>
                </c:pt>
                <c:pt idx="150">
                  <c:v>195.91439985540029</c:v>
                </c:pt>
                <c:pt idx="151">
                  <c:v>196.98847174166639</c:v>
                </c:pt>
                <c:pt idx="152">
                  <c:v>198.05947046087587</c:v>
                </c:pt>
                <c:pt idx="153">
                  <c:v>199.12739601302889</c:v>
                </c:pt>
                <c:pt idx="154">
                  <c:v>200.19224839812526</c:v>
                </c:pt>
                <c:pt idx="155">
                  <c:v>201.2540276161651</c:v>
                </c:pt>
                <c:pt idx="156">
                  <c:v>202.31273366714845</c:v>
                </c:pt>
                <c:pt idx="157">
                  <c:v>203.36836655107516</c:v>
                </c:pt>
                <c:pt idx="158">
                  <c:v>204.42092626794539</c:v>
                </c:pt>
                <c:pt idx="159">
                  <c:v>205.47041281775898</c:v>
                </c:pt>
                <c:pt idx="160">
                  <c:v>206.51682620051608</c:v>
                </c:pt>
                <c:pt idx="161">
                  <c:v>207.56016641621665</c:v>
                </c:pt>
                <c:pt idx="162">
                  <c:v>208.60043346486054</c:v>
                </c:pt>
                <c:pt idx="163">
                  <c:v>209.637627346448</c:v>
                </c:pt>
                <c:pt idx="164">
                  <c:v>210.67174806097881</c:v>
                </c:pt>
                <c:pt idx="165">
                  <c:v>211.70279560845316</c:v>
                </c:pt>
                <c:pt idx="166">
                  <c:v>212.73076998887092</c:v>
                </c:pt>
                <c:pt idx="167">
                  <c:v>213.75567120223207</c:v>
                </c:pt>
                <c:pt idx="168">
                  <c:v>214.77749924853674</c:v>
                </c:pt>
                <c:pt idx="169">
                  <c:v>215.79625412778475</c:v>
                </c:pt>
                <c:pt idx="170">
                  <c:v>216.81193583997631</c:v>
                </c:pt>
                <c:pt idx="171">
                  <c:v>217.82454438511132</c:v>
                </c:pt>
                <c:pt idx="172">
                  <c:v>218.83407976318972</c:v>
                </c:pt>
                <c:pt idx="173">
                  <c:v>219.84054197421159</c:v>
                </c:pt>
                <c:pt idx="174">
                  <c:v>220.84393101817685</c:v>
                </c:pt>
                <c:pt idx="175">
                  <c:v>221.84424689508563</c:v>
                </c:pt>
                <c:pt idx="176">
                  <c:v>222.84148960493786</c:v>
                </c:pt>
                <c:pt idx="177">
                  <c:v>223.83565914773345</c:v>
                </c:pt>
                <c:pt idx="178">
                  <c:v>224.82675552347257</c:v>
                </c:pt>
                <c:pt idx="179">
                  <c:v>225.81477873215505</c:v>
                </c:pt>
                <c:pt idx="180">
                  <c:v>226.79972877378103</c:v>
                </c:pt>
                <c:pt idx="181">
                  <c:v>227.78160564835051</c:v>
                </c:pt>
                <c:pt idx="182">
                  <c:v>228.76040935586332</c:v>
                </c:pt>
                <c:pt idx="183">
                  <c:v>229.73613989631966</c:v>
                </c:pt>
                <c:pt idx="184">
                  <c:v>230.70879726971935</c:v>
                </c:pt>
                <c:pt idx="185">
                  <c:v>231.67838147606258</c:v>
                </c:pt>
                <c:pt idx="186">
                  <c:v>232.64489251534926</c:v>
                </c:pt>
                <c:pt idx="187">
                  <c:v>233.60833038757929</c:v>
                </c:pt>
                <c:pt idx="188">
                  <c:v>234.56869509275285</c:v>
                </c:pt>
                <c:pt idx="189">
                  <c:v>235.5259866308698</c:v>
                </c:pt>
                <c:pt idx="190">
                  <c:v>236.48020500193024</c:v>
                </c:pt>
                <c:pt idx="191">
                  <c:v>237.43135020593414</c:v>
                </c:pt>
                <c:pt idx="192">
                  <c:v>238.37942224288139</c:v>
                </c:pt>
                <c:pt idx="193">
                  <c:v>239.3244211127722</c:v>
                </c:pt>
                <c:pt idx="194">
                  <c:v>240.26634681560631</c:v>
                </c:pt>
                <c:pt idx="195">
                  <c:v>241.20519935138401</c:v>
                </c:pt>
                <c:pt idx="196">
                  <c:v>242.14097872010512</c:v>
                </c:pt>
                <c:pt idx="197">
                  <c:v>243.07368492176963</c:v>
                </c:pt>
                <c:pt idx="198">
                  <c:v>244.00331795637763</c:v>
                </c:pt>
                <c:pt idx="199">
                  <c:v>244.92987782392899</c:v>
                </c:pt>
                <c:pt idx="200">
                  <c:v>245.85336452442391</c:v>
                </c:pt>
                <c:pt idx="201">
                  <c:v>246.77377805786227</c:v>
                </c:pt>
                <c:pt idx="202">
                  <c:v>247.69111842424394</c:v>
                </c:pt>
                <c:pt idx="203">
                  <c:v>248.60538562356919</c:v>
                </c:pt>
                <c:pt idx="204">
                  <c:v>249.5165796558378</c:v>
                </c:pt>
                <c:pt idx="205">
                  <c:v>250.42470052104989</c:v>
                </c:pt>
                <c:pt idx="206">
                  <c:v>251.32974821920547</c:v>
                </c:pt>
                <c:pt idx="207">
                  <c:v>252.23172275030441</c:v>
                </c:pt>
                <c:pt idx="208">
                  <c:v>253.13062411434689</c:v>
                </c:pt>
                <c:pt idx="209">
                  <c:v>254.02645231133269</c:v>
                </c:pt>
                <c:pt idx="210">
                  <c:v>254.91920734126202</c:v>
                </c:pt>
                <c:pt idx="211">
                  <c:v>255.80888920413483</c:v>
                </c:pt>
                <c:pt idx="212">
                  <c:v>256.69549789995096</c:v>
                </c:pt>
                <c:pt idx="213">
                  <c:v>257.57903342871066</c:v>
                </c:pt>
                <c:pt idx="214">
                  <c:v>258.45949579041371</c:v>
                </c:pt>
                <c:pt idx="215">
                  <c:v>259.33688498506029</c:v>
                </c:pt>
                <c:pt idx="216">
                  <c:v>260.21120101265029</c:v>
                </c:pt>
                <c:pt idx="217">
                  <c:v>261.08244387318365</c:v>
                </c:pt>
                <c:pt idx="218">
                  <c:v>261.95061356666059</c:v>
                </c:pt>
                <c:pt idx="219">
                  <c:v>262.81571009308084</c:v>
                </c:pt>
                <c:pt idx="220">
                  <c:v>263.67773345244461</c:v>
                </c:pt>
                <c:pt idx="221">
                  <c:v>264.53668364475186</c:v>
                </c:pt>
                <c:pt idx="222">
                  <c:v>265.39256067000247</c:v>
                </c:pt>
                <c:pt idx="223">
                  <c:v>266.2453645281966</c:v>
                </c:pt>
                <c:pt idx="224">
                  <c:v>267.0950952193341</c:v>
                </c:pt>
                <c:pt idx="225">
                  <c:v>267.94175274341512</c:v>
                </c:pt>
                <c:pt idx="226">
                  <c:v>268.78533710043962</c:v>
                </c:pt>
                <c:pt idx="227">
                  <c:v>269.62584829040742</c:v>
                </c:pt>
                <c:pt idx="228">
                  <c:v>270.46328631331875</c:v>
                </c:pt>
                <c:pt idx="229">
                  <c:v>271.29765116917349</c:v>
                </c:pt>
                <c:pt idx="230">
                  <c:v>272.12894285797171</c:v>
                </c:pt>
                <c:pt idx="231">
                  <c:v>272.9571613797134</c:v>
                </c:pt>
                <c:pt idx="232">
                  <c:v>273.78230673439845</c:v>
                </c:pt>
                <c:pt idx="233">
                  <c:v>274.60437892202702</c:v>
                </c:pt>
                <c:pt idx="234">
                  <c:v>275.42337794259896</c:v>
                </c:pt>
                <c:pt idx="235">
                  <c:v>276.23930379611443</c:v>
                </c:pt>
                <c:pt idx="236">
                  <c:v>277.05215648257337</c:v>
                </c:pt>
                <c:pt idx="237">
                  <c:v>277.86193600197561</c:v>
                </c:pt>
                <c:pt idx="238">
                  <c:v>278.66864235432138</c:v>
                </c:pt>
                <c:pt idx="239">
                  <c:v>279.47227553961056</c:v>
                </c:pt>
                <c:pt idx="240">
                  <c:v>280.27283555784243</c:v>
                </c:pt>
                <c:pt idx="241">
                  <c:v>281.07032240901856</c:v>
                </c:pt>
                <c:pt idx="242">
                  <c:v>281.86473609313805</c:v>
                </c:pt>
                <c:pt idx="243">
                  <c:v>282.65607661020113</c:v>
                </c:pt>
                <c:pt idx="244">
                  <c:v>283.44434396020756</c:v>
                </c:pt>
                <c:pt idx="245">
                  <c:v>284.22953814315741</c:v>
                </c:pt>
                <c:pt idx="246">
                  <c:v>285.01165915905074</c:v>
                </c:pt>
                <c:pt idx="247">
                  <c:v>285.79070700788748</c:v>
                </c:pt>
                <c:pt idx="248">
                  <c:v>286.56668168966775</c:v>
                </c:pt>
                <c:pt idx="249">
                  <c:v>287.33958320439137</c:v>
                </c:pt>
                <c:pt idx="250">
                  <c:v>288.10941155205848</c:v>
                </c:pt>
                <c:pt idx="251">
                  <c:v>288.87616673266905</c:v>
                </c:pt>
                <c:pt idx="252">
                  <c:v>289.63984874622304</c:v>
                </c:pt>
                <c:pt idx="253">
                  <c:v>290.4004575927205</c:v>
                </c:pt>
                <c:pt idx="254">
                  <c:v>291.15799327216138</c:v>
                </c:pt>
                <c:pt idx="255">
                  <c:v>291.91245578454567</c:v>
                </c:pt>
                <c:pt idx="256">
                  <c:v>292.66384512987344</c:v>
                </c:pt>
                <c:pt idx="257">
                  <c:v>293.41216130814468</c:v>
                </c:pt>
                <c:pt idx="258">
                  <c:v>294.15740431935939</c:v>
                </c:pt>
                <c:pt idx="259">
                  <c:v>294.89957416351746</c:v>
                </c:pt>
                <c:pt idx="260">
                  <c:v>295.638670840619</c:v>
                </c:pt>
                <c:pt idx="261">
                  <c:v>296.37469435066402</c:v>
                </c:pt>
                <c:pt idx="262">
                  <c:v>297.10764469365239</c:v>
                </c:pt>
                <c:pt idx="263">
                  <c:v>297.83752186958435</c:v>
                </c:pt>
                <c:pt idx="264">
                  <c:v>298.56432587845973</c:v>
                </c:pt>
                <c:pt idx="265">
                  <c:v>299.28805672027846</c:v>
                </c:pt>
                <c:pt idx="266">
                  <c:v>300.00871439504067</c:v>
                </c:pt>
                <c:pt idx="267">
                  <c:v>300.72629890274629</c:v>
                </c:pt>
                <c:pt idx="268">
                  <c:v>301.4408102433955</c:v>
                </c:pt>
                <c:pt idx="269">
                  <c:v>302.15224841698796</c:v>
                </c:pt>
                <c:pt idx="270">
                  <c:v>302.860613423524</c:v>
                </c:pt>
                <c:pt idx="271">
                  <c:v>303.56590526300346</c:v>
                </c:pt>
                <c:pt idx="272">
                  <c:v>304.26812393542627</c:v>
                </c:pt>
                <c:pt idx="273">
                  <c:v>304.96726944079268</c:v>
                </c:pt>
                <c:pt idx="274">
                  <c:v>305.66334177910244</c:v>
                </c:pt>
                <c:pt idx="275">
                  <c:v>306.35634095035567</c:v>
                </c:pt>
                <c:pt idx="276">
                  <c:v>307.04626695455232</c:v>
                </c:pt>
                <c:pt idx="277">
                  <c:v>307.73311979169245</c:v>
                </c:pt>
                <c:pt idx="278">
                  <c:v>308.41689946177598</c:v>
                </c:pt>
                <c:pt idx="279">
                  <c:v>309.09760596480299</c:v>
                </c:pt>
                <c:pt idx="280">
                  <c:v>309.77523930077342</c:v>
                </c:pt>
                <c:pt idx="281">
                  <c:v>310.44979946968732</c:v>
                </c:pt>
                <c:pt idx="282">
                  <c:v>311.12128647154469</c:v>
                </c:pt>
                <c:pt idx="283">
                  <c:v>311.78970030634548</c:v>
                </c:pt>
                <c:pt idx="284">
                  <c:v>312.45504097408968</c:v>
                </c:pt>
                <c:pt idx="285">
                  <c:v>313.1173084747773</c:v>
                </c:pt>
                <c:pt idx="286">
                  <c:v>313.77650280840845</c:v>
                </c:pt>
                <c:pt idx="287">
                  <c:v>314.43262397498296</c:v>
                </c:pt>
                <c:pt idx="288">
                  <c:v>315.08567197450105</c:v>
                </c:pt>
                <c:pt idx="289">
                  <c:v>315.73564680696251</c:v>
                </c:pt>
                <c:pt idx="290">
                  <c:v>316.38254847236738</c:v>
                </c:pt>
                <c:pt idx="291">
                  <c:v>317.02637697071572</c:v>
                </c:pt>
                <c:pt idx="292">
                  <c:v>317.66713230200747</c:v>
                </c:pt>
                <c:pt idx="293">
                  <c:v>318.30481446624276</c:v>
                </c:pt>
                <c:pt idx="294">
                  <c:v>318.93942346342141</c:v>
                </c:pt>
                <c:pt idx="295">
                  <c:v>319.57095929354352</c:v>
                </c:pt>
                <c:pt idx="296">
                  <c:v>320.19942195660911</c:v>
                </c:pt>
                <c:pt idx="297">
                  <c:v>320.82481145261806</c:v>
                </c:pt>
                <c:pt idx="298">
                  <c:v>321.44712778157054</c:v>
                </c:pt>
                <c:pt idx="299">
                  <c:v>322.06637094346644</c:v>
                </c:pt>
                <c:pt idx="300">
                  <c:v>322.68254093830581</c:v>
                </c:pt>
                <c:pt idx="301">
                  <c:v>323.29563776608853</c:v>
                </c:pt>
                <c:pt idx="302">
                  <c:v>323.90566142681479</c:v>
                </c:pt>
                <c:pt idx="303">
                  <c:v>324.51261192048446</c:v>
                </c:pt>
                <c:pt idx="304">
                  <c:v>325.1164892470976</c:v>
                </c:pt>
                <c:pt idx="305">
                  <c:v>325.71729340665411</c:v>
                </c:pt>
                <c:pt idx="306">
                  <c:v>326.31502439915414</c:v>
                </c:pt>
                <c:pt idx="307">
                  <c:v>326.90968222459759</c:v>
                </c:pt>
                <c:pt idx="308">
                  <c:v>327.50126688298451</c:v>
                </c:pt>
                <c:pt idx="309">
                  <c:v>328.08977837431485</c:v>
                </c:pt>
                <c:pt idx="310">
                  <c:v>328.6752166985886</c:v>
                </c:pt>
                <c:pt idx="311">
                  <c:v>329.25758185580588</c:v>
                </c:pt>
                <c:pt idx="312">
                  <c:v>329.83687384596647</c:v>
                </c:pt>
                <c:pt idx="313">
                  <c:v>330.41309266907069</c:v>
                </c:pt>
                <c:pt idx="314">
                  <c:v>330.98623832511828</c:v>
                </c:pt>
                <c:pt idx="315">
                  <c:v>331.55631081410922</c:v>
                </c:pt>
                <c:pt idx="316">
                  <c:v>332.1233101360437</c:v>
                </c:pt>
                <c:pt idx="317">
                  <c:v>332.68723629092153</c:v>
                </c:pt>
                <c:pt idx="318">
                  <c:v>333.24808927874295</c:v>
                </c:pt>
                <c:pt idx="319">
                  <c:v>333.80586909950773</c:v>
                </c:pt>
                <c:pt idx="320">
                  <c:v>334.36057575321598</c:v>
                </c:pt>
                <c:pt idx="321">
                  <c:v>334.91220923986759</c:v>
                </c:pt>
                <c:pt idx="322">
                  <c:v>335.46076955946279</c:v>
                </c:pt>
                <c:pt idx="323">
                  <c:v>336.00625671200135</c:v>
                </c:pt>
                <c:pt idx="324">
                  <c:v>336.54867069748337</c:v>
                </c:pt>
                <c:pt idx="325">
                  <c:v>337.08801151590882</c:v>
                </c:pt>
                <c:pt idx="326">
                  <c:v>337.62427916727768</c:v>
                </c:pt>
                <c:pt idx="327">
                  <c:v>338.15747365159007</c:v>
                </c:pt>
                <c:pt idx="328">
                  <c:v>338.68759496884587</c:v>
                </c:pt>
                <c:pt idx="329">
                  <c:v>339.21464311904509</c:v>
                </c:pt>
                <c:pt idx="330">
                  <c:v>339.73861810218773</c:v>
                </c:pt>
                <c:pt idx="331">
                  <c:v>340.2595199182739</c:v>
                </c:pt>
                <c:pt idx="332">
                  <c:v>340.77734856730348</c:v>
                </c:pt>
                <c:pt idx="333">
                  <c:v>341.29210404927642</c:v>
                </c:pt>
                <c:pt idx="334">
                  <c:v>341.803786364193</c:v>
                </c:pt>
                <c:pt idx="335">
                  <c:v>342.31239551205283</c:v>
                </c:pt>
                <c:pt idx="336">
                  <c:v>342.81793149285619</c:v>
                </c:pt>
                <c:pt idx="337">
                  <c:v>343.32039430660302</c:v>
                </c:pt>
                <c:pt idx="338">
                  <c:v>343.81978395329321</c:v>
                </c:pt>
                <c:pt idx="339">
                  <c:v>344.31610043292693</c:v>
                </c:pt>
                <c:pt idx="340">
                  <c:v>344.80934374550401</c:v>
                </c:pt>
                <c:pt idx="341">
                  <c:v>345.29951389102456</c:v>
                </c:pt>
                <c:pt idx="342">
                  <c:v>345.78661086948864</c:v>
                </c:pt>
                <c:pt idx="343">
                  <c:v>346.27063468089608</c:v>
                </c:pt>
                <c:pt idx="344">
                  <c:v>346.75158532524699</c:v>
                </c:pt>
                <c:pt idx="345">
                  <c:v>347.22946280254138</c:v>
                </c:pt>
                <c:pt idx="346">
                  <c:v>347.70426711277912</c:v>
                </c:pt>
                <c:pt idx="347">
                  <c:v>348.17599825596039</c:v>
                </c:pt>
                <c:pt idx="348">
                  <c:v>348.64465623208508</c:v>
                </c:pt>
                <c:pt idx="349">
                  <c:v>349.11024104115324</c:v>
                </c:pt>
                <c:pt idx="350">
                  <c:v>349.57275268316482</c:v>
                </c:pt>
                <c:pt idx="351">
                  <c:v>350.03219115811976</c:v>
                </c:pt>
                <c:pt idx="352">
                  <c:v>350.48855646601822</c:v>
                </c:pt>
                <c:pt idx="353">
                  <c:v>350.94184860686016</c:v>
                </c:pt>
                <c:pt idx="354">
                  <c:v>351.39206758064557</c:v>
                </c:pt>
                <c:pt idx="355">
                  <c:v>351.83921338737429</c:v>
                </c:pt>
                <c:pt idx="356">
                  <c:v>352.28328602704653</c:v>
                </c:pt>
                <c:pt idx="357">
                  <c:v>352.72428549966224</c:v>
                </c:pt>
                <c:pt idx="358">
                  <c:v>353.16221180522138</c:v>
                </c:pt>
                <c:pt idx="359">
                  <c:v>353.59706494372404</c:v>
                </c:pt>
                <c:pt idx="360">
                  <c:v>354.02884491517</c:v>
                </c:pt>
                <c:pt idx="361">
                  <c:v>354.45755171955949</c:v>
                </c:pt>
                <c:pt idx="362">
                  <c:v>354.8831853568924</c:v>
                </c:pt>
                <c:pt idx="363">
                  <c:v>355.30574582716872</c:v>
                </c:pt>
                <c:pt idx="364">
                  <c:v>355.72523313038852</c:v>
                </c:pt>
                <c:pt idx="365">
                  <c:v>356.14164726655179</c:v>
                </c:pt>
                <c:pt idx="366">
                  <c:v>356.55498823565847</c:v>
                </c:pt>
                <c:pt idx="367">
                  <c:v>356.96525603770863</c:v>
                </c:pt>
                <c:pt idx="368">
                  <c:v>357.37245067270214</c:v>
                </c:pt>
                <c:pt idx="369">
                  <c:v>357.77657214063919</c:v>
                </c:pt>
                <c:pt idx="370">
                  <c:v>358.17762044151971</c:v>
                </c:pt>
                <c:pt idx="371">
                  <c:v>358.57559557534358</c:v>
                </c:pt>
                <c:pt idx="372">
                  <c:v>358.97049754211099</c:v>
                </c:pt>
                <c:pt idx="373">
                  <c:v>359.36232634182176</c:v>
                </c:pt>
                <c:pt idx="374">
                  <c:v>359.75108197447599</c:v>
                </c:pt>
                <c:pt idx="375">
                  <c:v>360.1367644400737</c:v>
                </c:pt>
                <c:pt idx="376">
                  <c:v>360.51937373861483</c:v>
                </c:pt>
                <c:pt idx="377">
                  <c:v>360.89890987009937</c:v>
                </c:pt>
                <c:pt idx="378">
                  <c:v>361.27537283452745</c:v>
                </c:pt>
                <c:pt idx="379">
                  <c:v>361.64876263189893</c:v>
                </c:pt>
                <c:pt idx="380">
                  <c:v>362.01907926221378</c:v>
                </c:pt>
                <c:pt idx="381">
                  <c:v>362.38632272547221</c:v>
                </c:pt>
                <c:pt idx="382">
                  <c:v>362.750493021674</c:v>
                </c:pt>
                <c:pt idx="383">
                  <c:v>363.11159015081921</c:v>
                </c:pt>
                <c:pt idx="384">
                  <c:v>363.46961411290795</c:v>
                </c:pt>
                <c:pt idx="385">
                  <c:v>363.8245649079401</c:v>
                </c:pt>
                <c:pt idx="386">
                  <c:v>364.17644253591567</c:v>
                </c:pt>
                <c:pt idx="387">
                  <c:v>364.52524699683471</c:v>
                </c:pt>
                <c:pt idx="388">
                  <c:v>364.87097829069717</c:v>
                </c:pt>
                <c:pt idx="389">
                  <c:v>365.2136364175031</c:v>
                </c:pt>
                <c:pt idx="390">
                  <c:v>365.55322137725244</c:v>
                </c:pt>
                <c:pt idx="391">
                  <c:v>365.88973316994526</c:v>
                </c:pt>
                <c:pt idx="392">
                  <c:v>366.22317179558155</c:v>
                </c:pt>
                <c:pt idx="393">
                  <c:v>366.5535372541612</c:v>
                </c:pt>
                <c:pt idx="394">
                  <c:v>366.88082954568432</c:v>
                </c:pt>
                <c:pt idx="395">
                  <c:v>367.20504867015097</c:v>
                </c:pt>
                <c:pt idx="396">
                  <c:v>367.52619462756098</c:v>
                </c:pt>
                <c:pt idx="397">
                  <c:v>367.84426741791447</c:v>
                </c:pt>
                <c:pt idx="398">
                  <c:v>368.15926704121136</c:v>
                </c:pt>
                <c:pt idx="399">
                  <c:v>368.47119349745174</c:v>
                </c:pt>
                <c:pt idx="400">
                  <c:v>368.78004678663558</c:v>
                </c:pt>
                <c:pt idx="401">
                  <c:v>369.08582690876278</c:v>
                </c:pt>
                <c:pt idx="402">
                  <c:v>369.38853386383352</c:v>
                </c:pt>
                <c:pt idx="403">
                  <c:v>369.68816765184766</c:v>
                </c:pt>
                <c:pt idx="404">
                  <c:v>369.98472827280523</c:v>
                </c:pt>
                <c:pt idx="405">
                  <c:v>370.27821572670626</c:v>
                </c:pt>
                <c:pt idx="406">
                  <c:v>370.56863001355077</c:v>
                </c:pt>
                <c:pt idx="407">
                  <c:v>370.8559711333387</c:v>
                </c:pt>
                <c:pt idx="408">
                  <c:v>371.14023908607004</c:v>
                </c:pt>
                <c:pt idx="409">
                  <c:v>371.42143387174485</c:v>
                </c:pt>
                <c:pt idx="410">
                  <c:v>371.69955549036308</c:v>
                </c:pt>
                <c:pt idx="411">
                  <c:v>371.97460394192484</c:v>
                </c:pt>
                <c:pt idx="412">
                  <c:v>372.24657922642996</c:v>
                </c:pt>
                <c:pt idx="413">
                  <c:v>372.51548134387855</c:v>
                </c:pt>
                <c:pt idx="414">
                  <c:v>372.78131029427061</c:v>
                </c:pt>
                <c:pt idx="415">
                  <c:v>373.04406607760609</c:v>
                </c:pt>
                <c:pt idx="416">
                  <c:v>373.30374869388498</c:v>
                </c:pt>
                <c:pt idx="417">
                  <c:v>373.56035814310741</c:v>
                </c:pt>
                <c:pt idx="418">
                  <c:v>373.81389442527319</c:v>
                </c:pt>
                <c:pt idx="419">
                  <c:v>374.06435754038245</c:v>
                </c:pt>
                <c:pt idx="420">
                  <c:v>374.31174748843517</c:v>
                </c:pt>
                <c:pt idx="421">
                  <c:v>374.55606426943132</c:v>
                </c:pt>
                <c:pt idx="422">
                  <c:v>374.79730788337093</c:v>
                </c:pt>
                <c:pt idx="423">
                  <c:v>375.03547833025391</c:v>
                </c:pt>
                <c:pt idx="424">
                  <c:v>375.27057561008041</c:v>
                </c:pt>
                <c:pt idx="425">
                  <c:v>375.50259972285033</c:v>
                </c:pt>
                <c:pt idx="426">
                  <c:v>375.73155066856373</c:v>
                </c:pt>
                <c:pt idx="427">
                  <c:v>375.95742844722054</c:v>
                </c:pt>
                <c:pt idx="428">
                  <c:v>376.18023305882082</c:v>
                </c:pt>
                <c:pt idx="429">
                  <c:v>376.39996450336452</c:v>
                </c:pt>
                <c:pt idx="430">
                  <c:v>376.61662278085163</c:v>
                </c:pt>
                <c:pt idx="431">
                  <c:v>376.83020789128227</c:v>
                </c:pt>
                <c:pt idx="432">
                  <c:v>377.04071983465627</c:v>
                </c:pt>
                <c:pt idx="433">
                  <c:v>377.24815861097375</c:v>
                </c:pt>
                <c:pt idx="434">
                  <c:v>377.45252422023469</c:v>
                </c:pt>
                <c:pt idx="435">
                  <c:v>377.65381666243906</c:v>
                </c:pt>
                <c:pt idx="436">
                  <c:v>377.85203593758695</c:v>
                </c:pt>
                <c:pt idx="437">
                  <c:v>378.0471820456782</c:v>
                </c:pt>
                <c:pt idx="438">
                  <c:v>378.23925498671287</c:v>
                </c:pt>
                <c:pt idx="439">
                  <c:v>378.42825476069106</c:v>
                </c:pt>
                <c:pt idx="440">
                  <c:v>378.61418136761262</c:v>
                </c:pt>
                <c:pt idx="441">
                  <c:v>378.79703480747764</c:v>
                </c:pt>
                <c:pt idx="442">
                  <c:v>378.9768150802862</c:v>
                </c:pt>
                <c:pt idx="443">
                  <c:v>379.15352218603806</c:v>
                </c:pt>
                <c:pt idx="444">
                  <c:v>379.32715612473345</c:v>
                </c:pt>
                <c:pt idx="445">
                  <c:v>379.49771689637231</c:v>
                </c:pt>
                <c:pt idx="446">
                  <c:v>379.66520450095453</c:v>
                </c:pt>
                <c:pt idx="447">
                  <c:v>379.82961893848028</c:v>
                </c:pt>
                <c:pt idx="448">
                  <c:v>379.99096020894945</c:v>
                </c:pt>
                <c:pt idx="449">
                  <c:v>380.14922831236203</c:v>
                </c:pt>
                <c:pt idx="450">
                  <c:v>380.30442324871808</c:v>
                </c:pt>
                <c:pt idx="451">
                  <c:v>380.45654501801755</c:v>
                </c:pt>
                <c:pt idx="452">
                  <c:v>380.60559362026049</c:v>
                </c:pt>
                <c:pt idx="453">
                  <c:v>380.75156905544685</c:v>
                </c:pt>
                <c:pt idx="454">
                  <c:v>380.89447132357668</c:v>
                </c:pt>
                <c:pt idx="455">
                  <c:v>381.03430042464993</c:v>
                </c:pt>
                <c:pt idx="456">
                  <c:v>381.1710563586667</c:v>
                </c:pt>
                <c:pt idx="457">
                  <c:v>381.30473912562684</c:v>
                </c:pt>
                <c:pt idx="458">
                  <c:v>381.43534872553045</c:v>
                </c:pt>
                <c:pt idx="459">
                  <c:v>381.56288515837753</c:v>
                </c:pt>
                <c:pt idx="460">
                  <c:v>381.68734842416796</c:v>
                </c:pt>
                <c:pt idx="461">
                  <c:v>381.80873852290193</c:v>
                </c:pt>
                <c:pt idx="462">
                  <c:v>381.92705545457932</c:v>
                </c:pt>
                <c:pt idx="463">
                  <c:v>382.04229921920012</c:v>
                </c:pt>
                <c:pt idx="464">
                  <c:v>382.15446981676439</c:v>
                </c:pt>
                <c:pt idx="465">
                  <c:v>382.26356724727214</c:v>
                </c:pt>
                <c:pt idx="466">
                  <c:v>382.36959151072324</c:v>
                </c:pt>
                <c:pt idx="467">
                  <c:v>382.47254260711787</c:v>
                </c:pt>
                <c:pt idx="468">
                  <c:v>382.57242053645592</c:v>
                </c:pt>
                <c:pt idx="469">
                  <c:v>382.66922529873739</c:v>
                </c:pt>
                <c:pt idx="470">
                  <c:v>382.76295689396238</c:v>
                </c:pt>
                <c:pt idx="471">
                  <c:v>382.85361532213074</c:v>
                </c:pt>
                <c:pt idx="472">
                  <c:v>382.94120058324262</c:v>
                </c:pt>
                <c:pt idx="473">
                  <c:v>383.02571267729786</c:v>
                </c:pt>
                <c:pt idx="474">
                  <c:v>383.10715160429658</c:v>
                </c:pt>
                <c:pt idx="475">
                  <c:v>383.18551736423871</c:v>
                </c:pt>
                <c:pt idx="476">
                  <c:v>383.26080995712437</c:v>
                </c:pt>
                <c:pt idx="477">
                  <c:v>383.33302938295338</c:v>
                </c:pt>
                <c:pt idx="478">
                  <c:v>383.40217564172588</c:v>
                </c:pt>
                <c:pt idx="479">
                  <c:v>383.46824873344184</c:v>
                </c:pt>
                <c:pt idx="480">
                  <c:v>383.53124865810122</c:v>
                </c:pt>
                <c:pt idx="481">
                  <c:v>383.59117541570407</c:v>
                </c:pt>
                <c:pt idx="482">
                  <c:v>383.64802900625034</c:v>
                </c:pt>
                <c:pt idx="483">
                  <c:v>383.70180942974002</c:v>
                </c:pt>
                <c:pt idx="484">
                  <c:v>383.75251668617324</c:v>
                </c:pt>
                <c:pt idx="485">
                  <c:v>383.80015077554981</c:v>
                </c:pt>
                <c:pt idx="486">
                  <c:v>383.84471169786985</c:v>
                </c:pt>
                <c:pt idx="487">
                  <c:v>383.88619945313337</c:v>
                </c:pt>
                <c:pt idx="488">
                  <c:v>383.92461404134031</c:v>
                </c:pt>
                <c:pt idx="489">
                  <c:v>383.95995546249071</c:v>
                </c:pt>
                <c:pt idx="490">
                  <c:v>383.99222371658453</c:v>
                </c:pt>
                <c:pt idx="491">
                  <c:v>384.02141880362183</c:v>
                </c:pt>
                <c:pt idx="492">
                  <c:v>384.04754072360254</c:v>
                </c:pt>
                <c:pt idx="493">
                  <c:v>384.07058947652672</c:v>
                </c:pt>
                <c:pt idx="494">
                  <c:v>384.09056506239432</c:v>
                </c:pt>
                <c:pt idx="495">
                  <c:v>384.10746748120539</c:v>
                </c:pt>
                <c:pt idx="496">
                  <c:v>384.12129673295988</c:v>
                </c:pt>
                <c:pt idx="497">
                  <c:v>384.13205281765784</c:v>
                </c:pt>
                <c:pt idx="498">
                  <c:v>384.13973573529927</c:v>
                </c:pt>
                <c:pt idx="499">
                  <c:v>384.14434548588406</c:v>
                </c:pt>
                <c:pt idx="500">
                  <c:v>384.14588206941232</c:v>
                </c:pt>
                <c:pt idx="501">
                  <c:v>384.14434548588406</c:v>
                </c:pt>
                <c:pt idx="502">
                  <c:v>384.13973573529921</c:v>
                </c:pt>
                <c:pt idx="503">
                  <c:v>384.13205281765784</c:v>
                </c:pt>
                <c:pt idx="504">
                  <c:v>384.12129673295993</c:v>
                </c:pt>
                <c:pt idx="505">
                  <c:v>384.10746748120539</c:v>
                </c:pt>
                <c:pt idx="506">
                  <c:v>384.09056506239438</c:v>
                </c:pt>
                <c:pt idx="507">
                  <c:v>384.07058947652678</c:v>
                </c:pt>
                <c:pt idx="508">
                  <c:v>384.04754072360259</c:v>
                </c:pt>
                <c:pt idx="509">
                  <c:v>384.02141880362188</c:v>
                </c:pt>
                <c:pt idx="510">
                  <c:v>383.99222371658459</c:v>
                </c:pt>
                <c:pt idx="511">
                  <c:v>383.95995546249077</c:v>
                </c:pt>
                <c:pt idx="512">
                  <c:v>383.92461404134042</c:v>
                </c:pt>
                <c:pt idx="513">
                  <c:v>383.88619945313349</c:v>
                </c:pt>
                <c:pt idx="514">
                  <c:v>383.84471169786997</c:v>
                </c:pt>
                <c:pt idx="515">
                  <c:v>383.80015077554992</c:v>
                </c:pt>
                <c:pt idx="516">
                  <c:v>383.75251668617329</c:v>
                </c:pt>
                <c:pt idx="517">
                  <c:v>383.70180942974019</c:v>
                </c:pt>
                <c:pt idx="518">
                  <c:v>383.64802900625045</c:v>
                </c:pt>
                <c:pt idx="519">
                  <c:v>383.59117541570419</c:v>
                </c:pt>
                <c:pt idx="520">
                  <c:v>383.53124865810133</c:v>
                </c:pt>
                <c:pt idx="521">
                  <c:v>383.46824873344201</c:v>
                </c:pt>
                <c:pt idx="522">
                  <c:v>383.40217564172599</c:v>
                </c:pt>
                <c:pt idx="523">
                  <c:v>383.3330293829535</c:v>
                </c:pt>
                <c:pt idx="524">
                  <c:v>383.26080995712448</c:v>
                </c:pt>
                <c:pt idx="525">
                  <c:v>383.18551736423893</c:v>
                </c:pt>
                <c:pt idx="526">
                  <c:v>383.10715160429669</c:v>
                </c:pt>
                <c:pt idx="527">
                  <c:v>383.02571267729803</c:v>
                </c:pt>
                <c:pt idx="528">
                  <c:v>382.94120058324273</c:v>
                </c:pt>
                <c:pt idx="529">
                  <c:v>382.85361532213096</c:v>
                </c:pt>
                <c:pt idx="530">
                  <c:v>382.76295689396261</c:v>
                </c:pt>
                <c:pt idx="531">
                  <c:v>382.6692252987375</c:v>
                </c:pt>
                <c:pt idx="532">
                  <c:v>382.57242053645615</c:v>
                </c:pt>
                <c:pt idx="533">
                  <c:v>382.4725426071181</c:v>
                </c:pt>
                <c:pt idx="534">
                  <c:v>382.36959151072352</c:v>
                </c:pt>
                <c:pt idx="535">
                  <c:v>382.26356724727219</c:v>
                </c:pt>
                <c:pt idx="536">
                  <c:v>382.1544698167645</c:v>
                </c:pt>
                <c:pt idx="537">
                  <c:v>382.04229921920034</c:v>
                </c:pt>
                <c:pt idx="538">
                  <c:v>381.92705545457943</c:v>
                </c:pt>
                <c:pt idx="539">
                  <c:v>381.80873852290199</c:v>
                </c:pt>
                <c:pt idx="540">
                  <c:v>381.68734842416808</c:v>
                </c:pt>
                <c:pt idx="541">
                  <c:v>381.56288515837764</c:v>
                </c:pt>
                <c:pt idx="542">
                  <c:v>381.43534872553056</c:v>
                </c:pt>
                <c:pt idx="543">
                  <c:v>381.30473912562701</c:v>
                </c:pt>
                <c:pt idx="544">
                  <c:v>381.17105635866682</c:v>
                </c:pt>
                <c:pt idx="545">
                  <c:v>381.0343004246501</c:v>
                </c:pt>
                <c:pt idx="546">
                  <c:v>380.89447132357685</c:v>
                </c:pt>
                <c:pt idx="547">
                  <c:v>380.75156905544696</c:v>
                </c:pt>
                <c:pt idx="548">
                  <c:v>380.60559362026061</c:v>
                </c:pt>
                <c:pt idx="549">
                  <c:v>380.45654501801772</c:v>
                </c:pt>
                <c:pt idx="550">
                  <c:v>380.30442324871825</c:v>
                </c:pt>
                <c:pt idx="551">
                  <c:v>380.1492283123622</c:v>
                </c:pt>
                <c:pt idx="552">
                  <c:v>379.99096020894956</c:v>
                </c:pt>
                <c:pt idx="553">
                  <c:v>379.82961893848039</c:v>
                </c:pt>
                <c:pt idx="554">
                  <c:v>379.6652045009547</c:v>
                </c:pt>
                <c:pt idx="555">
                  <c:v>379.49771689637248</c:v>
                </c:pt>
                <c:pt idx="556">
                  <c:v>379.32715612473362</c:v>
                </c:pt>
                <c:pt idx="557">
                  <c:v>379.15352218603823</c:v>
                </c:pt>
                <c:pt idx="558">
                  <c:v>378.97681508028631</c:v>
                </c:pt>
                <c:pt idx="559">
                  <c:v>378.79703480747787</c:v>
                </c:pt>
                <c:pt idx="560">
                  <c:v>378.61418136761284</c:v>
                </c:pt>
                <c:pt idx="561">
                  <c:v>378.42825476069117</c:v>
                </c:pt>
                <c:pt idx="562">
                  <c:v>378.23925498671304</c:v>
                </c:pt>
                <c:pt idx="563">
                  <c:v>378.04718204567837</c:v>
                </c:pt>
                <c:pt idx="564">
                  <c:v>377.85203593758712</c:v>
                </c:pt>
                <c:pt idx="565">
                  <c:v>377.65381666243934</c:v>
                </c:pt>
                <c:pt idx="566">
                  <c:v>377.45252422023486</c:v>
                </c:pt>
                <c:pt idx="567">
                  <c:v>377.24815861097397</c:v>
                </c:pt>
                <c:pt idx="568">
                  <c:v>377.0407198346565</c:v>
                </c:pt>
                <c:pt idx="569">
                  <c:v>376.8302078912825</c:v>
                </c:pt>
                <c:pt idx="570">
                  <c:v>376.61662278085186</c:v>
                </c:pt>
                <c:pt idx="571">
                  <c:v>376.39996450336469</c:v>
                </c:pt>
                <c:pt idx="572">
                  <c:v>376.18023305882105</c:v>
                </c:pt>
                <c:pt idx="573">
                  <c:v>375.95742844722076</c:v>
                </c:pt>
                <c:pt idx="574">
                  <c:v>375.73155066856395</c:v>
                </c:pt>
                <c:pt idx="575">
                  <c:v>375.50259972285056</c:v>
                </c:pt>
                <c:pt idx="576">
                  <c:v>375.27057561008064</c:v>
                </c:pt>
                <c:pt idx="577">
                  <c:v>375.03547833025419</c:v>
                </c:pt>
                <c:pt idx="578">
                  <c:v>374.79730788337116</c:v>
                </c:pt>
                <c:pt idx="579">
                  <c:v>374.5560642694316</c:v>
                </c:pt>
                <c:pt idx="580">
                  <c:v>374.31174748843534</c:v>
                </c:pt>
                <c:pt idx="581">
                  <c:v>374.06435754038267</c:v>
                </c:pt>
                <c:pt idx="582">
                  <c:v>373.81389442527347</c:v>
                </c:pt>
                <c:pt idx="583">
                  <c:v>373.56035814310763</c:v>
                </c:pt>
                <c:pt idx="584">
                  <c:v>373.30374869388521</c:v>
                </c:pt>
                <c:pt idx="585">
                  <c:v>373.04406607760632</c:v>
                </c:pt>
                <c:pt idx="586">
                  <c:v>372.78131029427084</c:v>
                </c:pt>
                <c:pt idx="587">
                  <c:v>372.51548134387883</c:v>
                </c:pt>
                <c:pt idx="588">
                  <c:v>372.24657922643024</c:v>
                </c:pt>
                <c:pt idx="589">
                  <c:v>371.97460394192507</c:v>
                </c:pt>
                <c:pt idx="590">
                  <c:v>371.69955549036337</c:v>
                </c:pt>
                <c:pt idx="591">
                  <c:v>371.42143387174514</c:v>
                </c:pt>
                <c:pt idx="592">
                  <c:v>371.14023908607027</c:v>
                </c:pt>
                <c:pt idx="593">
                  <c:v>370.85597113333898</c:v>
                </c:pt>
                <c:pt idx="594">
                  <c:v>370.568630013551</c:v>
                </c:pt>
                <c:pt idx="595">
                  <c:v>370.27821572670655</c:v>
                </c:pt>
                <c:pt idx="596">
                  <c:v>369.98472827280557</c:v>
                </c:pt>
                <c:pt idx="597">
                  <c:v>369.68816765184789</c:v>
                </c:pt>
                <c:pt idx="598">
                  <c:v>369.3885338638338</c:v>
                </c:pt>
                <c:pt idx="599">
                  <c:v>369.08582690876312</c:v>
                </c:pt>
                <c:pt idx="600">
                  <c:v>368.78004678663586</c:v>
                </c:pt>
                <c:pt idx="601">
                  <c:v>368.47119349745208</c:v>
                </c:pt>
                <c:pt idx="602">
                  <c:v>368.15926704121165</c:v>
                </c:pt>
                <c:pt idx="603">
                  <c:v>367.84426741791475</c:v>
                </c:pt>
                <c:pt idx="604">
                  <c:v>367.52619462756127</c:v>
                </c:pt>
                <c:pt idx="605">
                  <c:v>367.20504867015092</c:v>
                </c:pt>
                <c:pt idx="606">
                  <c:v>366.88082954568432</c:v>
                </c:pt>
                <c:pt idx="607">
                  <c:v>366.5535372541612</c:v>
                </c:pt>
                <c:pt idx="608">
                  <c:v>366.22317179558155</c:v>
                </c:pt>
                <c:pt idx="609">
                  <c:v>365.88973316994532</c:v>
                </c:pt>
                <c:pt idx="610">
                  <c:v>365.55322137725244</c:v>
                </c:pt>
                <c:pt idx="611">
                  <c:v>365.2136364175031</c:v>
                </c:pt>
                <c:pt idx="612">
                  <c:v>364.87097829069717</c:v>
                </c:pt>
                <c:pt idx="613">
                  <c:v>364.52524699683471</c:v>
                </c:pt>
                <c:pt idx="614">
                  <c:v>364.17644253591567</c:v>
                </c:pt>
                <c:pt idx="615">
                  <c:v>363.8245649079401</c:v>
                </c:pt>
                <c:pt idx="616">
                  <c:v>363.46961411290795</c:v>
                </c:pt>
                <c:pt idx="617">
                  <c:v>363.11159015081927</c:v>
                </c:pt>
                <c:pt idx="618">
                  <c:v>362.750493021674</c:v>
                </c:pt>
                <c:pt idx="619">
                  <c:v>362.38632272547216</c:v>
                </c:pt>
                <c:pt idx="620">
                  <c:v>362.01907926221384</c:v>
                </c:pt>
                <c:pt idx="621">
                  <c:v>361.64876263189893</c:v>
                </c:pt>
                <c:pt idx="622">
                  <c:v>361.27537283452739</c:v>
                </c:pt>
                <c:pt idx="623">
                  <c:v>360.89890987009943</c:v>
                </c:pt>
                <c:pt idx="624">
                  <c:v>360.51937373861483</c:v>
                </c:pt>
                <c:pt idx="625">
                  <c:v>360.1367644400737</c:v>
                </c:pt>
                <c:pt idx="626">
                  <c:v>359.75108197447599</c:v>
                </c:pt>
                <c:pt idx="627">
                  <c:v>359.3623263418217</c:v>
                </c:pt>
                <c:pt idx="628">
                  <c:v>358.97049754211093</c:v>
                </c:pt>
                <c:pt idx="629">
                  <c:v>358.57559557534358</c:v>
                </c:pt>
                <c:pt idx="630">
                  <c:v>358.17762044151971</c:v>
                </c:pt>
                <c:pt idx="631">
                  <c:v>357.77657214063925</c:v>
                </c:pt>
                <c:pt idx="632">
                  <c:v>357.37245067270214</c:v>
                </c:pt>
                <c:pt idx="633">
                  <c:v>356.96525603770857</c:v>
                </c:pt>
                <c:pt idx="634">
                  <c:v>356.55498823565847</c:v>
                </c:pt>
                <c:pt idx="635">
                  <c:v>356.14164726655179</c:v>
                </c:pt>
                <c:pt idx="636">
                  <c:v>355.72523313038852</c:v>
                </c:pt>
                <c:pt idx="637">
                  <c:v>355.30574582716872</c:v>
                </c:pt>
                <c:pt idx="638">
                  <c:v>354.88318535689234</c:v>
                </c:pt>
                <c:pt idx="639">
                  <c:v>354.45755171955949</c:v>
                </c:pt>
                <c:pt idx="640">
                  <c:v>354.02884491517</c:v>
                </c:pt>
                <c:pt idx="641">
                  <c:v>353.59706494372404</c:v>
                </c:pt>
                <c:pt idx="642">
                  <c:v>353.16221180522138</c:v>
                </c:pt>
                <c:pt idx="643">
                  <c:v>352.72428549966224</c:v>
                </c:pt>
                <c:pt idx="644">
                  <c:v>352.28328602704653</c:v>
                </c:pt>
                <c:pt idx="645">
                  <c:v>351.83921338737434</c:v>
                </c:pt>
                <c:pt idx="646">
                  <c:v>351.39206758064557</c:v>
                </c:pt>
                <c:pt idx="647">
                  <c:v>350.94184860686016</c:v>
                </c:pt>
                <c:pt idx="648">
                  <c:v>350.48855646601828</c:v>
                </c:pt>
                <c:pt idx="649">
                  <c:v>350.03219115811976</c:v>
                </c:pt>
                <c:pt idx="650">
                  <c:v>349.57275268316477</c:v>
                </c:pt>
                <c:pt idx="651">
                  <c:v>349.11024104115319</c:v>
                </c:pt>
                <c:pt idx="652">
                  <c:v>348.64465623208508</c:v>
                </c:pt>
                <c:pt idx="653">
                  <c:v>348.17599825596039</c:v>
                </c:pt>
                <c:pt idx="654">
                  <c:v>347.70426711277912</c:v>
                </c:pt>
                <c:pt idx="655">
                  <c:v>347.22946280254132</c:v>
                </c:pt>
                <c:pt idx="656">
                  <c:v>346.75158532524699</c:v>
                </c:pt>
                <c:pt idx="657">
                  <c:v>346.27063468089608</c:v>
                </c:pt>
                <c:pt idx="658">
                  <c:v>345.78661086948864</c:v>
                </c:pt>
                <c:pt idx="659">
                  <c:v>345.29951389102456</c:v>
                </c:pt>
                <c:pt idx="660">
                  <c:v>344.80934374550401</c:v>
                </c:pt>
                <c:pt idx="661">
                  <c:v>344.31610043292693</c:v>
                </c:pt>
                <c:pt idx="662">
                  <c:v>343.81978395329321</c:v>
                </c:pt>
                <c:pt idx="663">
                  <c:v>343.32039430660302</c:v>
                </c:pt>
                <c:pt idx="664">
                  <c:v>342.81793149285613</c:v>
                </c:pt>
                <c:pt idx="665">
                  <c:v>342.31239551205283</c:v>
                </c:pt>
                <c:pt idx="666">
                  <c:v>341.80378636419294</c:v>
                </c:pt>
                <c:pt idx="667">
                  <c:v>341.29210404927647</c:v>
                </c:pt>
                <c:pt idx="668">
                  <c:v>340.77734856730348</c:v>
                </c:pt>
                <c:pt idx="669">
                  <c:v>340.25951991827384</c:v>
                </c:pt>
                <c:pt idx="670">
                  <c:v>339.73861810218779</c:v>
                </c:pt>
                <c:pt idx="671">
                  <c:v>339.21464311904509</c:v>
                </c:pt>
                <c:pt idx="672">
                  <c:v>338.68759496884581</c:v>
                </c:pt>
                <c:pt idx="673">
                  <c:v>338.15747365159001</c:v>
                </c:pt>
                <c:pt idx="674">
                  <c:v>337.62427916727768</c:v>
                </c:pt>
                <c:pt idx="675">
                  <c:v>337.08801151590825</c:v>
                </c:pt>
                <c:pt idx="676">
                  <c:v>336.54867069748286</c:v>
                </c:pt>
                <c:pt idx="677">
                  <c:v>336.00625671200078</c:v>
                </c:pt>
                <c:pt idx="678">
                  <c:v>335.46076955946222</c:v>
                </c:pt>
                <c:pt idx="679">
                  <c:v>334.91220923986702</c:v>
                </c:pt>
                <c:pt idx="680">
                  <c:v>334.36057575321536</c:v>
                </c:pt>
                <c:pt idx="681">
                  <c:v>333.80586909950716</c:v>
                </c:pt>
                <c:pt idx="682">
                  <c:v>333.24808927874238</c:v>
                </c:pt>
                <c:pt idx="683">
                  <c:v>332.68723629092102</c:v>
                </c:pt>
                <c:pt idx="684">
                  <c:v>332.12331013604307</c:v>
                </c:pt>
                <c:pt idx="685">
                  <c:v>331.55631081410866</c:v>
                </c:pt>
                <c:pt idx="686">
                  <c:v>330.98623832511765</c:v>
                </c:pt>
                <c:pt idx="687">
                  <c:v>330.41309266907007</c:v>
                </c:pt>
                <c:pt idx="688">
                  <c:v>329.83687384596601</c:v>
                </c:pt>
                <c:pt idx="689">
                  <c:v>329.25758185580526</c:v>
                </c:pt>
                <c:pt idx="690">
                  <c:v>328.67521669858803</c:v>
                </c:pt>
                <c:pt idx="691">
                  <c:v>328.08977837431428</c:v>
                </c:pt>
                <c:pt idx="692">
                  <c:v>327.50126688298388</c:v>
                </c:pt>
                <c:pt idx="693">
                  <c:v>326.90968222459702</c:v>
                </c:pt>
                <c:pt idx="694">
                  <c:v>326.31502439915351</c:v>
                </c:pt>
                <c:pt idx="695">
                  <c:v>325.71729340665354</c:v>
                </c:pt>
                <c:pt idx="696">
                  <c:v>325.11648924709698</c:v>
                </c:pt>
                <c:pt idx="697">
                  <c:v>324.51261192048378</c:v>
                </c:pt>
                <c:pt idx="698">
                  <c:v>323.90566142681422</c:v>
                </c:pt>
                <c:pt idx="699">
                  <c:v>323.29563776608791</c:v>
                </c:pt>
                <c:pt idx="700">
                  <c:v>322.68254093830512</c:v>
                </c:pt>
                <c:pt idx="701">
                  <c:v>322.06637094346581</c:v>
                </c:pt>
                <c:pt idx="702">
                  <c:v>321.44712778156986</c:v>
                </c:pt>
                <c:pt idx="703">
                  <c:v>320.82481145261744</c:v>
                </c:pt>
                <c:pt idx="704">
                  <c:v>320.19942195660843</c:v>
                </c:pt>
                <c:pt idx="705">
                  <c:v>319.5709592935429</c:v>
                </c:pt>
                <c:pt idx="706">
                  <c:v>318.93942346342078</c:v>
                </c:pt>
                <c:pt idx="707">
                  <c:v>318.30481446624202</c:v>
                </c:pt>
                <c:pt idx="708">
                  <c:v>317.66713230200685</c:v>
                </c:pt>
                <c:pt idx="709">
                  <c:v>317.02637697071503</c:v>
                </c:pt>
                <c:pt idx="710">
                  <c:v>316.38254847236675</c:v>
                </c:pt>
                <c:pt idx="711">
                  <c:v>315.73564680696188</c:v>
                </c:pt>
                <c:pt idx="712">
                  <c:v>315.08567197450037</c:v>
                </c:pt>
                <c:pt idx="713">
                  <c:v>314.43262397498239</c:v>
                </c:pt>
                <c:pt idx="714">
                  <c:v>313.77650280840777</c:v>
                </c:pt>
                <c:pt idx="715">
                  <c:v>313.11730847477668</c:v>
                </c:pt>
                <c:pt idx="716">
                  <c:v>312.45504097408906</c:v>
                </c:pt>
                <c:pt idx="717">
                  <c:v>311.78970030634474</c:v>
                </c:pt>
                <c:pt idx="718">
                  <c:v>311.12128647154401</c:v>
                </c:pt>
                <c:pt idx="719">
                  <c:v>310.44979946968658</c:v>
                </c:pt>
                <c:pt idx="720">
                  <c:v>309.7752393007728</c:v>
                </c:pt>
                <c:pt idx="721">
                  <c:v>309.09760596480237</c:v>
                </c:pt>
                <c:pt idx="722">
                  <c:v>308.4168994617753</c:v>
                </c:pt>
                <c:pt idx="723">
                  <c:v>307.73311979169176</c:v>
                </c:pt>
                <c:pt idx="724">
                  <c:v>307.04626695455158</c:v>
                </c:pt>
                <c:pt idx="725">
                  <c:v>306.35634095035493</c:v>
                </c:pt>
                <c:pt idx="726">
                  <c:v>305.66334177910181</c:v>
                </c:pt>
                <c:pt idx="727">
                  <c:v>304.96726944079194</c:v>
                </c:pt>
                <c:pt idx="728">
                  <c:v>304.26812393542565</c:v>
                </c:pt>
                <c:pt idx="729">
                  <c:v>303.56590526300266</c:v>
                </c:pt>
                <c:pt idx="730">
                  <c:v>302.86061342352326</c:v>
                </c:pt>
                <c:pt idx="731">
                  <c:v>302.15224841698728</c:v>
                </c:pt>
                <c:pt idx="732">
                  <c:v>301.44081024339471</c:v>
                </c:pt>
                <c:pt idx="733">
                  <c:v>300.72629890274561</c:v>
                </c:pt>
                <c:pt idx="734">
                  <c:v>300.00871439503987</c:v>
                </c:pt>
                <c:pt idx="735">
                  <c:v>299.28805672027772</c:v>
                </c:pt>
                <c:pt idx="736">
                  <c:v>298.56432587845899</c:v>
                </c:pt>
                <c:pt idx="737">
                  <c:v>297.83752186958361</c:v>
                </c:pt>
                <c:pt idx="738">
                  <c:v>297.10764469365176</c:v>
                </c:pt>
                <c:pt idx="739">
                  <c:v>296.37469435066322</c:v>
                </c:pt>
                <c:pt idx="740">
                  <c:v>295.63867084061826</c:v>
                </c:pt>
                <c:pt idx="741">
                  <c:v>294.89957416351677</c:v>
                </c:pt>
                <c:pt idx="742">
                  <c:v>294.15740431935859</c:v>
                </c:pt>
                <c:pt idx="743">
                  <c:v>293.41216130814399</c:v>
                </c:pt>
                <c:pt idx="744">
                  <c:v>292.6638451298727</c:v>
                </c:pt>
                <c:pt idx="745">
                  <c:v>291.91245578454493</c:v>
                </c:pt>
                <c:pt idx="746">
                  <c:v>291.15799327215979</c:v>
                </c:pt>
                <c:pt idx="747">
                  <c:v>290.40045759271896</c:v>
                </c:pt>
                <c:pt idx="748">
                  <c:v>289.63984874622156</c:v>
                </c:pt>
                <c:pt idx="749">
                  <c:v>288.87616673266746</c:v>
                </c:pt>
                <c:pt idx="750">
                  <c:v>288.109411552057</c:v>
                </c:pt>
                <c:pt idx="751">
                  <c:v>287.33958320438978</c:v>
                </c:pt>
                <c:pt idx="752">
                  <c:v>286.56668168966615</c:v>
                </c:pt>
                <c:pt idx="753">
                  <c:v>285.790707007886</c:v>
                </c:pt>
                <c:pt idx="754">
                  <c:v>285.01165915904915</c:v>
                </c:pt>
                <c:pt idx="755">
                  <c:v>284.22953814315582</c:v>
                </c:pt>
                <c:pt idx="756">
                  <c:v>283.44434396020591</c:v>
                </c:pt>
                <c:pt idx="757">
                  <c:v>282.65607661019953</c:v>
                </c:pt>
                <c:pt idx="758">
                  <c:v>281.86473609313657</c:v>
                </c:pt>
                <c:pt idx="759">
                  <c:v>281.07032240901691</c:v>
                </c:pt>
                <c:pt idx="760">
                  <c:v>280.27283555784084</c:v>
                </c:pt>
                <c:pt idx="761">
                  <c:v>279.47227553960812</c:v>
                </c:pt>
                <c:pt idx="762">
                  <c:v>278.66864235431899</c:v>
                </c:pt>
                <c:pt idx="763">
                  <c:v>277.86193600197322</c:v>
                </c:pt>
                <c:pt idx="764">
                  <c:v>277.05215648257081</c:v>
                </c:pt>
                <c:pt idx="765">
                  <c:v>276.23930379611198</c:v>
                </c:pt>
                <c:pt idx="766">
                  <c:v>275.42337794259652</c:v>
                </c:pt>
                <c:pt idx="767">
                  <c:v>274.60437892202452</c:v>
                </c:pt>
                <c:pt idx="768">
                  <c:v>273.78230673439606</c:v>
                </c:pt>
                <c:pt idx="769">
                  <c:v>272.95716137971084</c:v>
                </c:pt>
                <c:pt idx="770">
                  <c:v>272.12894285796921</c:v>
                </c:pt>
                <c:pt idx="771">
                  <c:v>271.29765116917093</c:v>
                </c:pt>
                <c:pt idx="772">
                  <c:v>270.46328631331625</c:v>
                </c:pt>
                <c:pt idx="773">
                  <c:v>269.62584829040497</c:v>
                </c:pt>
                <c:pt idx="774">
                  <c:v>268.785337100437</c:v>
                </c:pt>
                <c:pt idx="775">
                  <c:v>267.94175274341256</c:v>
                </c:pt>
                <c:pt idx="776">
                  <c:v>267.09509521933148</c:v>
                </c:pt>
                <c:pt idx="777">
                  <c:v>266.24536452819399</c:v>
                </c:pt>
                <c:pt idx="778">
                  <c:v>265.39256066999997</c:v>
                </c:pt>
                <c:pt idx="779">
                  <c:v>264.53668364474925</c:v>
                </c:pt>
                <c:pt idx="780">
                  <c:v>263.67773345244206</c:v>
                </c:pt>
                <c:pt idx="781">
                  <c:v>262.81571009307822</c:v>
                </c:pt>
                <c:pt idx="782">
                  <c:v>261.95061356665792</c:v>
                </c:pt>
                <c:pt idx="783">
                  <c:v>261.08244387318109</c:v>
                </c:pt>
                <c:pt idx="784">
                  <c:v>260.21120101264762</c:v>
                </c:pt>
                <c:pt idx="785">
                  <c:v>259.33688498505768</c:v>
                </c:pt>
                <c:pt idx="786">
                  <c:v>258.45949579041104</c:v>
                </c:pt>
                <c:pt idx="787">
                  <c:v>257.57903342870799</c:v>
                </c:pt>
                <c:pt idx="788">
                  <c:v>256.69549789994835</c:v>
                </c:pt>
                <c:pt idx="789">
                  <c:v>255.8088892041321</c:v>
                </c:pt>
                <c:pt idx="790">
                  <c:v>254.91920734125938</c:v>
                </c:pt>
                <c:pt idx="791">
                  <c:v>254.02645231132996</c:v>
                </c:pt>
                <c:pt idx="792">
                  <c:v>253.13062411434413</c:v>
                </c:pt>
                <c:pt idx="793">
                  <c:v>252.23172275030174</c:v>
                </c:pt>
                <c:pt idx="794">
                  <c:v>251.32974821920271</c:v>
                </c:pt>
                <c:pt idx="795">
                  <c:v>250.42470052104721</c:v>
                </c:pt>
                <c:pt idx="796">
                  <c:v>249.51657965583502</c:v>
                </c:pt>
                <c:pt idx="797">
                  <c:v>248.60538562356641</c:v>
                </c:pt>
                <c:pt idx="798">
                  <c:v>247.69111842424127</c:v>
                </c:pt>
                <c:pt idx="799">
                  <c:v>246.7737780578594</c:v>
                </c:pt>
                <c:pt idx="800">
                  <c:v>245.85336452442115</c:v>
                </c:pt>
                <c:pt idx="801">
                  <c:v>244.9298778239262</c:v>
                </c:pt>
                <c:pt idx="802">
                  <c:v>244.00331795637481</c:v>
                </c:pt>
                <c:pt idx="803">
                  <c:v>243.07368492176687</c:v>
                </c:pt>
                <c:pt idx="804">
                  <c:v>242.14097872010225</c:v>
                </c:pt>
                <c:pt idx="805">
                  <c:v>241.2051993513812</c:v>
                </c:pt>
                <c:pt idx="806">
                  <c:v>240.2663468156035</c:v>
                </c:pt>
                <c:pt idx="807">
                  <c:v>239.32442111276933</c:v>
                </c:pt>
                <c:pt idx="808">
                  <c:v>238.3794222428786</c:v>
                </c:pt>
                <c:pt idx="809">
                  <c:v>237.43135020593121</c:v>
                </c:pt>
                <c:pt idx="810">
                  <c:v>236.48020500192737</c:v>
                </c:pt>
                <c:pt idx="811">
                  <c:v>235.5259866308669</c:v>
                </c:pt>
                <c:pt idx="812">
                  <c:v>234.56869509274998</c:v>
                </c:pt>
                <c:pt idx="813">
                  <c:v>233.60833038757647</c:v>
                </c:pt>
                <c:pt idx="814">
                  <c:v>232.6448925153463</c:v>
                </c:pt>
                <c:pt idx="815">
                  <c:v>231.67838147605968</c:v>
                </c:pt>
                <c:pt idx="816">
                  <c:v>230.70879726971543</c:v>
                </c:pt>
                <c:pt idx="817">
                  <c:v>229.73613989631573</c:v>
                </c:pt>
                <c:pt idx="818">
                  <c:v>228.76040935585945</c:v>
                </c:pt>
                <c:pt idx="819">
                  <c:v>227.78160564834653</c:v>
                </c:pt>
                <c:pt idx="820">
                  <c:v>226.79972877377713</c:v>
                </c:pt>
                <c:pt idx="821">
                  <c:v>225.81477873215107</c:v>
                </c:pt>
                <c:pt idx="822">
                  <c:v>224.82675552346856</c:v>
                </c:pt>
                <c:pt idx="823">
                  <c:v>223.83565914772953</c:v>
                </c:pt>
                <c:pt idx="824">
                  <c:v>222.84148960493383</c:v>
                </c:pt>
                <c:pt idx="825">
                  <c:v>221.84424689508165</c:v>
                </c:pt>
                <c:pt idx="826">
                  <c:v>220.84393101817281</c:v>
                </c:pt>
                <c:pt idx="827">
                  <c:v>219.84054197420755</c:v>
                </c:pt>
                <c:pt idx="828">
                  <c:v>218.83407976318574</c:v>
                </c:pt>
                <c:pt idx="829">
                  <c:v>217.8245443851072</c:v>
                </c:pt>
                <c:pt idx="830">
                  <c:v>216.81193583997231</c:v>
                </c:pt>
                <c:pt idx="831">
                  <c:v>215.79625412778066</c:v>
                </c:pt>
                <c:pt idx="832">
                  <c:v>214.77749924853262</c:v>
                </c:pt>
                <c:pt idx="833">
                  <c:v>213.75567120222803</c:v>
                </c:pt>
                <c:pt idx="834">
                  <c:v>212.73076998886674</c:v>
                </c:pt>
                <c:pt idx="835">
                  <c:v>211.70279560844904</c:v>
                </c:pt>
                <c:pt idx="836">
                  <c:v>210.67174806097466</c:v>
                </c:pt>
                <c:pt idx="837">
                  <c:v>209.63762734644385</c:v>
                </c:pt>
                <c:pt idx="838">
                  <c:v>208.60043346485648</c:v>
                </c:pt>
                <c:pt idx="839">
                  <c:v>207.56016641621238</c:v>
                </c:pt>
                <c:pt idx="840">
                  <c:v>206.5168262005119</c:v>
                </c:pt>
                <c:pt idx="841">
                  <c:v>205.47041281775475</c:v>
                </c:pt>
                <c:pt idx="842">
                  <c:v>204.42092626794116</c:v>
                </c:pt>
                <c:pt idx="843">
                  <c:v>203.36836655107101</c:v>
                </c:pt>
                <c:pt idx="844">
                  <c:v>202.31273366714416</c:v>
                </c:pt>
                <c:pt idx="845">
                  <c:v>201.2540276161609</c:v>
                </c:pt>
                <c:pt idx="846">
                  <c:v>200.19224839812097</c:v>
                </c:pt>
                <c:pt idx="847">
                  <c:v>199.12739601302459</c:v>
                </c:pt>
                <c:pt idx="848">
                  <c:v>198.05947046087167</c:v>
                </c:pt>
                <c:pt idx="849">
                  <c:v>196.98847174166204</c:v>
                </c:pt>
                <c:pt idx="850">
                  <c:v>195.914399855396</c:v>
                </c:pt>
                <c:pt idx="851">
                  <c:v>194.83725480207326</c:v>
                </c:pt>
                <c:pt idx="852">
                  <c:v>193.75703658169417</c:v>
                </c:pt>
                <c:pt idx="853">
                  <c:v>192.67374519425846</c:v>
                </c:pt>
                <c:pt idx="854">
                  <c:v>191.58738063976605</c:v>
                </c:pt>
                <c:pt idx="855">
                  <c:v>190.49794291821723</c:v>
                </c:pt>
                <c:pt idx="856">
                  <c:v>189.40543202961172</c:v>
                </c:pt>
                <c:pt idx="857">
                  <c:v>188.30984797394981</c:v>
                </c:pt>
                <c:pt idx="858">
                  <c:v>187.21119075123136</c:v>
                </c:pt>
                <c:pt idx="859">
                  <c:v>186.10946036145617</c:v>
                </c:pt>
                <c:pt idx="860">
                  <c:v>185.00465680462457</c:v>
                </c:pt>
                <c:pt idx="861">
                  <c:v>183.89678008073628</c:v>
                </c:pt>
                <c:pt idx="862">
                  <c:v>182.7858301897916</c:v>
                </c:pt>
                <c:pt idx="863">
                  <c:v>181.67180713179036</c:v>
                </c:pt>
                <c:pt idx="864">
                  <c:v>180.5547109067324</c:v>
                </c:pt>
                <c:pt idx="865">
                  <c:v>179.43454151461805</c:v>
                </c:pt>
                <c:pt idx="866">
                  <c:v>178.31129895544697</c:v>
                </c:pt>
                <c:pt idx="867">
                  <c:v>177.18498322921951</c:v>
                </c:pt>
                <c:pt idx="868">
                  <c:v>176.05559433593547</c:v>
                </c:pt>
                <c:pt idx="869">
                  <c:v>174.92313227559475</c:v>
                </c:pt>
                <c:pt idx="870">
                  <c:v>173.78759704819763</c:v>
                </c:pt>
                <c:pt idx="871">
                  <c:v>172.64898865374377</c:v>
                </c:pt>
                <c:pt idx="872">
                  <c:v>171.50730709223353</c:v>
                </c:pt>
                <c:pt idx="873">
                  <c:v>170.36255236366674</c:v>
                </c:pt>
                <c:pt idx="874">
                  <c:v>169.21472446804324</c:v>
                </c:pt>
                <c:pt idx="875">
                  <c:v>168.06382340536334</c:v>
                </c:pt>
                <c:pt idx="876">
                  <c:v>166.9098491756267</c:v>
                </c:pt>
                <c:pt idx="877">
                  <c:v>165.75280177883369</c:v>
                </c:pt>
                <c:pt idx="878">
                  <c:v>164.59268121498411</c:v>
                </c:pt>
                <c:pt idx="879">
                  <c:v>163.42948748407781</c:v>
                </c:pt>
                <c:pt idx="880">
                  <c:v>162.26322058611512</c:v>
                </c:pt>
                <c:pt idx="881">
                  <c:v>161.09388052109574</c:v>
                </c:pt>
                <c:pt idx="882">
                  <c:v>159.92146728901994</c:v>
                </c:pt>
                <c:pt idx="883">
                  <c:v>158.74598088988759</c:v>
                </c:pt>
                <c:pt idx="884">
                  <c:v>157.56742132369851</c:v>
                </c:pt>
                <c:pt idx="885">
                  <c:v>156.38578859045305</c:v>
                </c:pt>
                <c:pt idx="886">
                  <c:v>155.20108269015088</c:v>
                </c:pt>
                <c:pt idx="887">
                  <c:v>154.01330362279111</c:v>
                </c:pt>
                <c:pt idx="888">
                  <c:v>152.82245138837601</c:v>
                </c:pt>
                <c:pt idx="889">
                  <c:v>151.62852598690415</c:v>
                </c:pt>
                <c:pt idx="890">
                  <c:v>150.43152741837591</c:v>
                </c:pt>
                <c:pt idx="891">
                  <c:v>149.23145568279094</c:v>
                </c:pt>
                <c:pt idx="892">
                  <c:v>148.02831078014961</c:v>
                </c:pt>
                <c:pt idx="893">
                  <c:v>146.8220927104517</c:v>
                </c:pt>
                <c:pt idx="894">
                  <c:v>145.61280147369709</c:v>
                </c:pt>
                <c:pt idx="895">
                  <c:v>144.40043706988607</c:v>
                </c:pt>
                <c:pt idx="896">
                  <c:v>143.18499949901832</c:v>
                </c:pt>
                <c:pt idx="897">
                  <c:v>141.96648876109418</c:v>
                </c:pt>
                <c:pt idx="898">
                  <c:v>140.74490485611352</c:v>
                </c:pt>
                <c:pt idx="899">
                  <c:v>139.52024778407613</c:v>
                </c:pt>
                <c:pt idx="900">
                  <c:v>138.29251754498233</c:v>
                </c:pt>
                <c:pt idx="901">
                  <c:v>137.0617141388318</c:v>
                </c:pt>
                <c:pt idx="902">
                  <c:v>135.82783756562492</c:v>
                </c:pt>
                <c:pt idx="903">
                  <c:v>134.59088782536145</c:v>
                </c:pt>
                <c:pt idx="904">
                  <c:v>133.35086491804128</c:v>
                </c:pt>
                <c:pt idx="905">
                  <c:v>132.10776884366473</c:v>
                </c:pt>
                <c:pt idx="906">
                  <c:v>130.86159960223142</c:v>
                </c:pt>
                <c:pt idx="907">
                  <c:v>129.61235719374176</c:v>
                </c:pt>
                <c:pt idx="908">
                  <c:v>128.36004161819551</c:v>
                </c:pt>
                <c:pt idx="909">
                  <c:v>127.10465287559255</c:v>
                </c:pt>
                <c:pt idx="910">
                  <c:v>125.84619096593322</c:v>
                </c:pt>
                <c:pt idx="911">
                  <c:v>124.58465588921715</c:v>
                </c:pt>
                <c:pt idx="912">
                  <c:v>123.3200476454447</c:v>
                </c:pt>
                <c:pt idx="913">
                  <c:v>122.05236623461569</c:v>
                </c:pt>
                <c:pt idx="914">
                  <c:v>120.78161165672995</c:v>
                </c:pt>
                <c:pt idx="915">
                  <c:v>119.50778391178783</c:v>
                </c:pt>
                <c:pt idx="916">
                  <c:v>118.23088299978899</c:v>
                </c:pt>
                <c:pt idx="917">
                  <c:v>116.95090892073377</c:v>
                </c:pt>
                <c:pt idx="918">
                  <c:v>115.66786167462199</c:v>
                </c:pt>
                <c:pt idx="919">
                  <c:v>114.38174126145346</c:v>
                </c:pt>
                <c:pt idx="920">
                  <c:v>113.09254768122857</c:v>
                </c:pt>
                <c:pt idx="921">
                  <c:v>111.80028093394695</c:v>
                </c:pt>
                <c:pt idx="922">
                  <c:v>110.50494101960895</c:v>
                </c:pt>
                <c:pt idx="923">
                  <c:v>109.20652793821439</c:v>
                </c:pt>
                <c:pt idx="924">
                  <c:v>107.9050416897631</c:v>
                </c:pt>
                <c:pt idx="925">
                  <c:v>106.60048227425543</c:v>
                </c:pt>
                <c:pt idx="926">
                  <c:v>105.29284969169103</c:v>
                </c:pt>
                <c:pt idx="927">
                  <c:v>103.98214394207025</c:v>
                </c:pt>
                <c:pt idx="928">
                  <c:v>102.66836502539292</c:v>
                </c:pt>
                <c:pt idx="929">
                  <c:v>101.35151294165884</c:v>
                </c:pt>
                <c:pt idx="930">
                  <c:v>100.03158769086841</c:v>
                </c:pt>
                <c:pt idx="931">
                  <c:v>98.708589273021218</c:v>
                </c:pt>
                <c:pt idx="932">
                  <c:v>97.382517688117673</c:v>
                </c:pt>
                <c:pt idx="933">
                  <c:v>96.053372936157558</c:v>
                </c:pt>
                <c:pt idx="934">
                  <c:v>94.721155017140703</c:v>
                </c:pt>
                <c:pt idx="935">
                  <c:v>93.38586393106749</c:v>
                </c:pt>
                <c:pt idx="936">
                  <c:v>92.047499677937523</c:v>
                </c:pt>
                <c:pt idx="937">
                  <c:v>90.706062257751199</c:v>
                </c:pt>
                <c:pt idx="938">
                  <c:v>89.361551670508319</c:v>
                </c:pt>
                <c:pt idx="939">
                  <c:v>88.013967916208699</c:v>
                </c:pt>
                <c:pt idx="940">
                  <c:v>86.663310994852694</c:v>
                </c:pt>
                <c:pt idx="941">
                  <c:v>85.309580906439962</c:v>
                </c:pt>
                <c:pt idx="942">
                  <c:v>83.952777650970859</c:v>
                </c:pt>
                <c:pt idx="943">
                  <c:v>82.5929012284452</c:v>
                </c:pt>
                <c:pt idx="944">
                  <c:v>81.229951638862801</c:v>
                </c:pt>
                <c:pt idx="945">
                  <c:v>79.86392888222403</c:v>
                </c:pt>
                <c:pt idx="946">
                  <c:v>78.494832958528505</c:v>
                </c:pt>
                <c:pt idx="947">
                  <c:v>77.122663867776623</c:v>
                </c:pt>
                <c:pt idx="948">
                  <c:v>75.747421609968185</c:v>
                </c:pt>
                <c:pt idx="949">
                  <c:v>74.369106185103007</c:v>
                </c:pt>
                <c:pt idx="950">
                  <c:v>72.987717593181472</c:v>
                </c:pt>
                <c:pt idx="951">
                  <c:v>71.603255834203168</c:v>
                </c:pt>
                <c:pt idx="952">
                  <c:v>70.215720908168521</c:v>
                </c:pt>
                <c:pt idx="953">
                  <c:v>68.825112815077304</c:v>
                </c:pt>
                <c:pt idx="954">
                  <c:v>67.431431554929347</c:v>
                </c:pt>
                <c:pt idx="955">
                  <c:v>66.034677127725033</c:v>
                </c:pt>
                <c:pt idx="956">
                  <c:v>64.634849533463949</c:v>
                </c:pt>
                <c:pt idx="957">
                  <c:v>63.231948772145131</c:v>
                </c:pt>
                <c:pt idx="958">
                  <c:v>61.825974843771142</c:v>
                </c:pt>
                <c:pt idx="959">
                  <c:v>60.416927748340399</c:v>
                </c:pt>
                <c:pt idx="960">
                  <c:v>59.004807485853298</c:v>
                </c:pt>
                <c:pt idx="961">
                  <c:v>57.589614056309443</c:v>
                </c:pt>
                <c:pt idx="962">
                  <c:v>56.171347459709239</c:v>
                </c:pt>
                <c:pt idx="963">
                  <c:v>54.750007696052478</c:v>
                </c:pt>
                <c:pt idx="964">
                  <c:v>53.325594765338955</c:v>
                </c:pt>
                <c:pt idx="965">
                  <c:v>51.898108667569076</c:v>
                </c:pt>
                <c:pt idx="966">
                  <c:v>50.467549402742442</c:v>
                </c:pt>
                <c:pt idx="967">
                  <c:v>49.033916970859458</c:v>
                </c:pt>
                <c:pt idx="968">
                  <c:v>47.597211371919926</c:v>
                </c:pt>
                <c:pt idx="969">
                  <c:v>46.157432605923624</c:v>
                </c:pt>
                <c:pt idx="970">
                  <c:v>44.714580672870973</c:v>
                </c:pt>
                <c:pt idx="971">
                  <c:v>43.268655572761567</c:v>
                </c:pt>
                <c:pt idx="972">
                  <c:v>41.819657305595804</c:v>
                </c:pt>
                <c:pt idx="973">
                  <c:v>40.367585871373493</c:v>
                </c:pt>
                <c:pt idx="974">
                  <c:v>38.912441270094419</c:v>
                </c:pt>
                <c:pt idx="975">
                  <c:v>37.454223501758989</c:v>
                </c:pt>
                <c:pt idx="976">
                  <c:v>35.992932566366804</c:v>
                </c:pt>
                <c:pt idx="977">
                  <c:v>34.528568463918269</c:v>
                </c:pt>
                <c:pt idx="978">
                  <c:v>33.061131194413178</c:v>
                </c:pt>
                <c:pt idx="979">
                  <c:v>31.590620757851326</c:v>
                </c:pt>
                <c:pt idx="980">
                  <c:v>30.117037154233124</c:v>
                </c:pt>
                <c:pt idx="981">
                  <c:v>28.640380383558156</c:v>
                </c:pt>
                <c:pt idx="982">
                  <c:v>27.160650445826846</c:v>
                </c:pt>
                <c:pt idx="983">
                  <c:v>25.67784734103898</c:v>
                </c:pt>
                <c:pt idx="984">
                  <c:v>24.191971069194352</c:v>
                </c:pt>
                <c:pt idx="985">
                  <c:v>22.703021630293374</c:v>
                </c:pt>
                <c:pt idx="986">
                  <c:v>21.210999024335631</c:v>
                </c:pt>
                <c:pt idx="987">
                  <c:v>19.715903251321542</c:v>
                </c:pt>
                <c:pt idx="988">
                  <c:v>18.217734311250901</c:v>
                </c:pt>
                <c:pt idx="989">
                  <c:v>16.71649220412349</c:v>
                </c:pt>
                <c:pt idx="990">
                  <c:v>15.212176929939742</c:v>
                </c:pt>
                <c:pt idx="991">
                  <c:v>13.70478848869922</c:v>
                </c:pt>
                <c:pt idx="992">
                  <c:v>12.194326880402357</c:v>
                </c:pt>
                <c:pt idx="993">
                  <c:v>10.68079210504894</c:v>
                </c:pt>
                <c:pt idx="994">
                  <c:v>9.1641841626387528</c:v>
                </c:pt>
                <c:pt idx="995">
                  <c:v>7.644503053172226</c:v>
                </c:pt>
                <c:pt idx="996">
                  <c:v>6.1217487766489276</c:v>
                </c:pt>
                <c:pt idx="997">
                  <c:v>4.5959213330692901</c:v>
                </c:pt>
                <c:pt idx="998">
                  <c:v>3.0670207224330972</c:v>
                </c:pt>
                <c:pt idx="999">
                  <c:v>1.5350469447492847</c:v>
                </c:pt>
                <c:pt idx="1000">
                  <c:v>0</c:v>
                </c:pt>
              </c:numCache>
            </c:numRef>
          </c:yVal>
          <c:smooth val="1"/>
          <c:extLst>
            <c:ext xmlns:c16="http://schemas.microsoft.com/office/drawing/2014/chart" uri="{C3380CC4-5D6E-409C-BE32-E72D297353CC}">
              <c16:uniqueId val="{00000002-8928-46E3-9CC3-85D32095C7B9}"/>
            </c:ext>
          </c:extLst>
        </c:ser>
        <c:dLbls>
          <c:showLegendKey val="0"/>
          <c:showVal val="0"/>
          <c:showCatName val="0"/>
          <c:showSerName val="0"/>
          <c:showPercent val="0"/>
          <c:showBubbleSize val="0"/>
        </c:dLbls>
        <c:axId val="385188456"/>
        <c:axId val="1"/>
      </c:scatterChart>
      <c:valAx>
        <c:axId val="385188456"/>
        <c:scaling>
          <c:orientation val="minMax"/>
          <c:max val="100"/>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t>母比率</a:t>
                </a:r>
              </a:p>
            </c:rich>
          </c:tx>
          <c:layout>
            <c:manualLayout>
              <c:xMode val="edge"/>
              <c:yMode val="edge"/>
              <c:x val="0.51627965602250181"/>
              <c:y val="0.888061319491384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numFmt formatCode="0&quot;%&quot;" sourceLinked="0"/>
        <c:majorTickMark val="in"/>
        <c:minorTickMark val="none"/>
        <c:tickLblPos val="nextTo"/>
        <c:spPr>
          <a:noFill/>
          <a:ln w="9525" cap="flat" cmpd="sng" algn="ctr">
            <a:solidFill>
              <a:schemeClr val="tx1">
                <a:lumMod val="25000"/>
                <a:lumOff val="75000"/>
              </a:schemeClr>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
        <c:crosses val="autoZero"/>
        <c:crossBetween val="midCat"/>
        <c:majorUnit val="20"/>
      </c:valAx>
      <c:valAx>
        <c:axId val="1"/>
        <c:scaling>
          <c:orientation val="minMax"/>
          <c:max val="12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wordArtVertRtl"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t>サンプルサイズ</a:t>
                </a:r>
              </a:p>
            </c:rich>
          </c:tx>
          <c:layout>
            <c:manualLayout>
              <c:xMode val="edge"/>
              <c:yMode val="edge"/>
              <c:x val="2.7907008433648749E-2"/>
              <c:y val="0.26492585581465683"/>
            </c:manualLayout>
          </c:layout>
          <c:overlay val="0"/>
          <c:spPr>
            <a:noFill/>
            <a:ln>
              <a:noFill/>
            </a:ln>
            <a:effectLst/>
          </c:spPr>
          <c:txPr>
            <a:bodyPr rot="0" spcFirstLastPara="1" vertOverflow="ellipsis" vert="wordArtVertRtl"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numFmt formatCode="#,##0&quot;件&quot;;[Red]\-#,##0&quot;件&quot;" sourceLinked="1"/>
        <c:majorTickMark val="none"/>
        <c:minorTickMark val="none"/>
        <c:tickLblPos val="nextTo"/>
        <c:spPr>
          <a:noFill/>
          <a:ln w="9525" cap="flat" cmpd="sng" algn="ctr">
            <a:solidFill>
              <a:schemeClr val="tx1">
                <a:lumMod val="25000"/>
                <a:lumOff val="75000"/>
              </a:schemeClr>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385188456"/>
        <c:crosses val="autoZero"/>
        <c:crossBetween val="midCat"/>
        <c:majorUnit val="200"/>
      </c:valAx>
      <c:spPr>
        <a:noFill/>
        <a:ln>
          <a:solidFill>
            <a:schemeClr val="bg1">
              <a:lumMod val="85000"/>
            </a:schemeClr>
          </a:solidFill>
        </a:ln>
        <a:effectLst/>
      </c:spPr>
    </c:plotArea>
    <c:legend>
      <c:legendPos val="tr"/>
      <c:layout>
        <c:manualLayout>
          <c:xMode val="edge"/>
          <c:yMode val="edge"/>
          <c:x val="0.73768980040285648"/>
          <c:y val="0.16529032258064513"/>
          <c:w val="0.20356589147286824"/>
          <c:h val="0.1489513165692998"/>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cs typeface="Meiryo UI" panose="020B0604030504040204" pitchFamily="50" charset="-128"/>
        </a:defRPr>
      </a:pPr>
      <a:endParaRPr lang="ja-JP"/>
    </a:p>
  </c:txPr>
  <c:printSettings>
    <c:headerFooter alignWithMargins="0"/>
    <c:pageMargins b="1" l="0.75" r="0.75" t="1" header="0.51200000000000001" footer="0.512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0</xdr:rowOff>
    </xdr:from>
    <xdr:to>
      <xdr:col>10</xdr:col>
      <xdr:colOff>666750</xdr:colOff>
      <xdr:row>23</xdr:row>
      <xdr:rowOff>152400</xdr:rowOff>
    </xdr:to>
    <xdr:graphicFrame macro="">
      <xdr:nvGraphicFramePr>
        <xdr:cNvPr id="1025" name="グラフ 1">
          <a:extLst>
            <a:ext uri="{FF2B5EF4-FFF2-40B4-BE49-F238E27FC236}">
              <a16:creationId xmlns:a16="http://schemas.microsoft.com/office/drawing/2014/main" id="{FB69CF76-7FDE-494D-AAB0-4D710F44D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9</xdr:row>
      <xdr:rowOff>0</xdr:rowOff>
    </xdr:from>
    <xdr:to>
      <xdr:col>10</xdr:col>
      <xdr:colOff>666750</xdr:colOff>
      <xdr:row>23</xdr:row>
      <xdr:rowOff>152400</xdr:rowOff>
    </xdr:to>
    <xdr:graphicFrame macro="">
      <xdr:nvGraphicFramePr>
        <xdr:cNvPr id="2051" name="グラフ 3">
          <a:extLst>
            <a:ext uri="{FF2B5EF4-FFF2-40B4-BE49-F238E27FC236}">
              <a16:creationId xmlns:a16="http://schemas.microsoft.com/office/drawing/2014/main" id="{31DF3795-D6AE-4D84-A4C8-7D88E8CCB8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9</xdr:row>
      <xdr:rowOff>0</xdr:rowOff>
    </xdr:from>
    <xdr:to>
      <xdr:col>10</xdr:col>
      <xdr:colOff>666750</xdr:colOff>
      <xdr:row>23</xdr:row>
      <xdr:rowOff>152400</xdr:rowOff>
    </xdr:to>
    <xdr:graphicFrame macro="">
      <xdr:nvGraphicFramePr>
        <xdr:cNvPr id="3075" name="グラフ 3">
          <a:extLst>
            <a:ext uri="{FF2B5EF4-FFF2-40B4-BE49-F238E27FC236}">
              <a16:creationId xmlns:a16="http://schemas.microsoft.com/office/drawing/2014/main" id="{4E0838C5-DE22-41CA-BAB5-0A9CD78906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D8"/>
  <sheetViews>
    <sheetView tabSelected="1" workbookViewId="0"/>
  </sheetViews>
  <sheetFormatPr defaultRowHeight="15.75" x14ac:dyDescent="0.15"/>
  <cols>
    <col min="1" max="1" width="1.625" style="2" customWidth="1"/>
    <col min="2" max="2" width="15.5" style="2" bestFit="1" customWidth="1"/>
    <col min="3" max="4" width="7.125" style="2" customWidth="1"/>
    <col min="5" max="16384" width="9" style="2"/>
  </cols>
  <sheetData>
    <row r="2" spans="2:4" ht="16.5" x14ac:dyDescent="0.15">
      <c r="B2" s="1" t="s">
        <v>4</v>
      </c>
    </row>
    <row r="4" spans="2:4" x14ac:dyDescent="0.15">
      <c r="B4" s="3" t="s">
        <v>1</v>
      </c>
      <c r="C4" s="3" t="s">
        <v>0</v>
      </c>
      <c r="D4" s="3" t="s">
        <v>3</v>
      </c>
    </row>
    <row r="5" spans="2:4" x14ac:dyDescent="0.15">
      <c r="B5" s="5">
        <v>5</v>
      </c>
      <c r="C5" s="5">
        <v>95</v>
      </c>
      <c r="D5" s="5">
        <v>30</v>
      </c>
    </row>
    <row r="7" spans="2:4" x14ac:dyDescent="0.15">
      <c r="B7" s="20" t="s">
        <v>14</v>
      </c>
    </row>
    <row r="8" spans="2:4" x14ac:dyDescent="0.15">
      <c r="B8" s="21">
        <f>NORMSINV(1-(1-C5/100)/2)^2/B5^2*D5*(100-D5)</f>
        <v>322.68254093830637</v>
      </c>
    </row>
  </sheetData>
  <protectedRanges>
    <protectedRange sqref="B6 C5:D5 B5" name="範囲1"/>
  </protectedRange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F1199"/>
  <sheetViews>
    <sheetView workbookViewId="0"/>
  </sheetViews>
  <sheetFormatPr defaultRowHeight="15.75" x14ac:dyDescent="0.15"/>
  <cols>
    <col min="1" max="1" width="1.625" style="2" customWidth="1"/>
    <col min="2" max="2" width="15.5" style="2" bestFit="1" customWidth="1"/>
    <col min="3" max="4" width="13.875" style="2" bestFit="1" customWidth="1"/>
    <col min="5" max="5" width="2.625" style="2" customWidth="1"/>
    <col min="6" max="16384" width="9" style="2"/>
  </cols>
  <sheetData>
    <row r="2" spans="2:6" ht="16.5" x14ac:dyDescent="0.15">
      <c r="B2" s="1" t="s">
        <v>4</v>
      </c>
    </row>
    <row r="3" spans="2:6" x14ac:dyDescent="0.15">
      <c r="B3" s="2" t="s">
        <v>5</v>
      </c>
    </row>
    <row r="5" spans="2:6" x14ac:dyDescent="0.15">
      <c r="B5" s="3" t="s">
        <v>0</v>
      </c>
      <c r="C5" s="3" t="s">
        <v>15</v>
      </c>
      <c r="D5" s="3" t="s">
        <v>15</v>
      </c>
    </row>
    <row r="6" spans="2:6" x14ac:dyDescent="0.15">
      <c r="B6" s="5">
        <v>95</v>
      </c>
      <c r="C6" s="5">
        <v>10</v>
      </c>
      <c r="D6" s="5">
        <v>30</v>
      </c>
    </row>
    <row r="7" spans="2:6" ht="9" customHeight="1" x14ac:dyDescent="0.15"/>
    <row r="8" spans="2:6" x14ac:dyDescent="0.15">
      <c r="B8" s="14" t="s">
        <v>1</v>
      </c>
      <c r="C8" s="15" t="s">
        <v>2</v>
      </c>
      <c r="D8" s="15" t="s">
        <v>2</v>
      </c>
      <c r="F8" s="2" t="s">
        <v>9</v>
      </c>
    </row>
    <row r="9" spans="2:6" x14ac:dyDescent="0.15">
      <c r="B9" s="16">
        <v>1.3</v>
      </c>
      <c r="C9" s="17">
        <f t="shared" ref="C9:C72" si="0">NORMSINV(1-(1-$B$6/100)/2)^2/B9^2*C$6*(100-C$6)</f>
        <v>2045.7473009613677</v>
      </c>
      <c r="D9" s="17">
        <f>NORMSINV(1-(1-$B$6/100)/2)^2/B9^2*D$6*(100-D$6)</f>
        <v>4773.4103689098574</v>
      </c>
    </row>
    <row r="10" spans="2:6" x14ac:dyDescent="0.15">
      <c r="B10" s="18">
        <v>1.3049999999999999</v>
      </c>
      <c r="C10" s="19">
        <f t="shared" si="0"/>
        <v>2030.1011075144004</v>
      </c>
      <c r="D10" s="19">
        <f>NORMSINV(1-(1-$B$6/100)/2)^2/B10^2*$D$6*(100-$D$6)</f>
        <v>4736.9025842002675</v>
      </c>
    </row>
    <row r="11" spans="2:6" x14ac:dyDescent="0.15">
      <c r="B11" s="18">
        <v>1.31</v>
      </c>
      <c r="C11" s="19">
        <f t="shared" si="0"/>
        <v>2014.6337268368457</v>
      </c>
      <c r="D11" s="19">
        <f t="shared" ref="D11:D74" si="1">NORMSINV(1-(1-$B$6/100)/2)^2/B11^2*$D$6*(100-$D$6)</f>
        <v>4700.812029285973</v>
      </c>
    </row>
    <row r="12" spans="2:6" x14ac:dyDescent="0.15">
      <c r="B12" s="18">
        <v>1.3149999999999999</v>
      </c>
      <c r="C12" s="19">
        <f t="shared" si="0"/>
        <v>1999.342444519777</v>
      </c>
      <c r="D12" s="19">
        <f t="shared" si="1"/>
        <v>4665.1323705461464</v>
      </c>
    </row>
    <row r="13" spans="2:6" x14ac:dyDescent="0.15">
      <c r="B13" s="18">
        <v>1.32</v>
      </c>
      <c r="C13" s="19">
        <f t="shared" si="0"/>
        <v>1984.2245974659725</v>
      </c>
      <c r="D13" s="19">
        <f t="shared" si="1"/>
        <v>4629.8573940872693</v>
      </c>
    </row>
    <row r="14" spans="2:6" x14ac:dyDescent="0.15">
      <c r="B14" s="18">
        <v>1.325</v>
      </c>
      <c r="C14" s="19">
        <f t="shared" si="0"/>
        <v>1969.2775727303444</v>
      </c>
      <c r="D14" s="19">
        <f t="shared" si="1"/>
        <v>4594.9810030374701</v>
      </c>
    </row>
    <row r="15" spans="2:6" x14ac:dyDescent="0.15">
      <c r="B15" s="18">
        <v>1.33</v>
      </c>
      <c r="C15" s="19">
        <f t="shared" si="0"/>
        <v>1954.498806390814</v>
      </c>
      <c r="D15" s="19">
        <f t="shared" si="1"/>
        <v>4560.4972149118994</v>
      </c>
    </row>
    <row r="16" spans="2:6" x14ac:dyDescent="0.15">
      <c r="B16" s="18">
        <v>1.335</v>
      </c>
      <c r="C16" s="19">
        <f t="shared" si="0"/>
        <v>1939.8857824487432</v>
      </c>
      <c r="D16" s="19">
        <f t="shared" si="1"/>
        <v>4526.4001590470671</v>
      </c>
    </row>
    <row r="17" spans="2:4" x14ac:dyDescent="0.15">
      <c r="B17" s="18">
        <v>1.34</v>
      </c>
      <c r="C17" s="19">
        <f t="shared" si="0"/>
        <v>1925.4360317580254</v>
      </c>
      <c r="D17" s="19">
        <f t="shared" si="1"/>
        <v>4492.6840741020596</v>
      </c>
    </row>
    <row r="18" spans="2:4" x14ac:dyDescent="0.15">
      <c r="B18" s="18">
        <v>1.345</v>
      </c>
      <c r="C18" s="19">
        <f t="shared" si="0"/>
        <v>1911.1471309819995</v>
      </c>
      <c r="D18" s="19">
        <f t="shared" si="1"/>
        <v>4459.3433056246658</v>
      </c>
    </row>
    <row r="19" spans="2:4" x14ac:dyDescent="0.15">
      <c r="B19" s="18">
        <v>1.35</v>
      </c>
      <c r="C19" s="19">
        <f t="shared" si="0"/>
        <v>1897.0167015773445</v>
      </c>
      <c r="D19" s="19">
        <f t="shared" si="1"/>
        <v>4426.3723036804704</v>
      </c>
    </row>
    <row r="20" spans="2:4" x14ac:dyDescent="0.15">
      <c r="B20" s="18">
        <v>1.355</v>
      </c>
      <c r="C20" s="19">
        <f t="shared" si="0"/>
        <v>1883.0424088041889</v>
      </c>
      <c r="D20" s="19">
        <f t="shared" si="1"/>
        <v>4393.7656205431076</v>
      </c>
    </row>
    <row r="21" spans="2:4" x14ac:dyDescent="0.15">
      <c r="B21" s="18">
        <v>1.36</v>
      </c>
      <c r="C21" s="19">
        <f t="shared" si="0"/>
        <v>1869.2219607616296</v>
      </c>
      <c r="D21" s="19">
        <f t="shared" si="1"/>
        <v>4361.5179084438023</v>
      </c>
    </row>
    <row r="22" spans="2:4" x14ac:dyDescent="0.15">
      <c r="B22" s="18">
        <v>1.365</v>
      </c>
      <c r="C22" s="19">
        <f t="shared" si="0"/>
        <v>1855.5531074479522</v>
      </c>
      <c r="D22" s="19">
        <f t="shared" si="1"/>
        <v>4329.6239173785552</v>
      </c>
    </row>
    <row r="23" spans="2:4" x14ac:dyDescent="0.15">
      <c r="B23" s="18">
        <v>1.37</v>
      </c>
      <c r="C23" s="19">
        <f t="shared" si="0"/>
        <v>1842.033639844803</v>
      </c>
      <c r="D23" s="19">
        <f t="shared" si="1"/>
        <v>4298.0784929712072</v>
      </c>
    </row>
    <row r="24" spans="2:4" x14ac:dyDescent="0.15">
      <c r="B24" s="18">
        <v>1.375</v>
      </c>
      <c r="C24" s="19">
        <f t="shared" si="0"/>
        <v>1828.6613890246406</v>
      </c>
      <c r="D24" s="19">
        <f t="shared" si="1"/>
        <v>4266.8765743908289</v>
      </c>
    </row>
    <row r="25" spans="2:4" x14ac:dyDescent="0.15">
      <c r="B25" s="18">
        <v>1.38</v>
      </c>
      <c r="C25" s="19">
        <f t="shared" si="0"/>
        <v>1815.4342252807774</v>
      </c>
      <c r="D25" s="19">
        <f t="shared" si="1"/>
        <v>4236.0131923218132</v>
      </c>
    </row>
    <row r="26" spans="2:4" x14ac:dyDescent="0.15">
      <c r="B26" s="18">
        <v>1.385</v>
      </c>
      <c r="C26" s="19">
        <f t="shared" si="0"/>
        <v>1802.3500572793655</v>
      </c>
      <c r="D26" s="19">
        <f t="shared" si="1"/>
        <v>4205.4834669851862</v>
      </c>
    </row>
    <row r="27" spans="2:4" x14ac:dyDescent="0.15">
      <c r="B27" s="18">
        <v>1.39</v>
      </c>
      <c r="C27" s="19">
        <f t="shared" si="0"/>
        <v>1789.4068312327063</v>
      </c>
      <c r="D27" s="19">
        <f t="shared" si="1"/>
        <v>4175.2826062096474</v>
      </c>
    </row>
    <row r="28" spans="2:4" x14ac:dyDescent="0.15">
      <c r="B28" s="18">
        <v>1.395</v>
      </c>
      <c r="C28" s="19">
        <f t="shared" si="0"/>
        <v>1776.6025300932472</v>
      </c>
      <c r="D28" s="19">
        <f t="shared" si="1"/>
        <v>4145.4059035509099</v>
      </c>
    </row>
    <row r="29" spans="2:4" x14ac:dyDescent="0.15">
      <c r="B29" s="18">
        <v>1.4</v>
      </c>
      <c r="C29" s="19">
        <f t="shared" si="0"/>
        <v>1763.9351727677099</v>
      </c>
      <c r="D29" s="19">
        <f t="shared" si="1"/>
        <v>4115.8487364579896</v>
      </c>
    </row>
    <row r="30" spans="2:4" x14ac:dyDescent="0.15">
      <c r="B30" s="18">
        <v>1.405</v>
      </c>
      <c r="C30" s="19">
        <f t="shared" si="0"/>
        <v>1751.4028133507484</v>
      </c>
      <c r="D30" s="19">
        <f t="shared" si="1"/>
        <v>4086.6065644850796</v>
      </c>
    </row>
    <row r="31" spans="2:4" x14ac:dyDescent="0.15">
      <c r="B31" s="18">
        <v>1.41</v>
      </c>
      <c r="C31" s="19">
        <f t="shared" si="0"/>
        <v>1739.0035403776026</v>
      </c>
      <c r="D31" s="19">
        <f t="shared" si="1"/>
        <v>4057.6749275477391</v>
      </c>
    </row>
    <row r="32" spans="2:4" x14ac:dyDescent="0.15">
      <c r="B32" s="18">
        <v>1.415</v>
      </c>
      <c r="C32" s="19">
        <f t="shared" si="0"/>
        <v>1726.7354760951994</v>
      </c>
      <c r="D32" s="19">
        <f t="shared" si="1"/>
        <v>4029.0494442221325</v>
      </c>
    </row>
    <row r="33" spans="2:4" x14ac:dyDescent="0.15">
      <c r="B33" s="18">
        <v>1.42</v>
      </c>
      <c r="C33" s="19">
        <f t="shared" si="0"/>
        <v>1714.5967757511958</v>
      </c>
      <c r="D33" s="19">
        <f t="shared" si="1"/>
        <v>4000.7258100861236</v>
      </c>
    </row>
    <row r="34" spans="2:4" x14ac:dyDescent="0.15">
      <c r="B34" s="18">
        <v>1.425</v>
      </c>
      <c r="C34" s="19">
        <f t="shared" si="0"/>
        <v>1702.5856269004425</v>
      </c>
      <c r="D34" s="19">
        <f t="shared" si="1"/>
        <v>3972.6997961010325</v>
      </c>
    </row>
    <row r="35" spans="2:4" x14ac:dyDescent="0.15">
      <c r="B35" s="18">
        <v>1.43</v>
      </c>
      <c r="C35" s="19">
        <f t="shared" si="0"/>
        <v>1690.7002487284033</v>
      </c>
      <c r="D35" s="19">
        <f t="shared" si="1"/>
        <v>3944.967247032941</v>
      </c>
    </row>
    <row r="36" spans="2:4" x14ac:dyDescent="0.15">
      <c r="B36" s="18">
        <v>1.4350000000000001</v>
      </c>
      <c r="C36" s="19">
        <f t="shared" si="0"/>
        <v>1678.9388913910384</v>
      </c>
      <c r="D36" s="19">
        <f t="shared" si="1"/>
        <v>3917.5240799124226</v>
      </c>
    </row>
    <row r="37" spans="2:4" x14ac:dyDescent="0.15">
      <c r="B37" s="18">
        <v>1.44</v>
      </c>
      <c r="C37" s="19">
        <f t="shared" si="0"/>
        <v>1667.2998353707133</v>
      </c>
      <c r="D37" s="19">
        <f t="shared" si="1"/>
        <v>3890.3662825316646</v>
      </c>
    </row>
    <row r="38" spans="2:4" x14ac:dyDescent="0.15">
      <c r="B38" s="18">
        <v>1.4450000000000001</v>
      </c>
      <c r="C38" s="19">
        <f t="shared" si="0"/>
        <v>1655.7813908476726</v>
      </c>
      <c r="D38" s="19">
        <f t="shared" si="1"/>
        <v>3863.489911977902</v>
      </c>
    </row>
    <row r="39" spans="2:4" x14ac:dyDescent="0.15">
      <c r="B39" s="18">
        <v>1.45</v>
      </c>
      <c r="C39" s="19">
        <f t="shared" si="0"/>
        <v>1644.3818970866639</v>
      </c>
      <c r="D39" s="19">
        <f t="shared" si="1"/>
        <v>3836.8910932022163</v>
      </c>
    </row>
    <row r="40" spans="2:4" x14ac:dyDescent="0.15">
      <c r="B40" s="18">
        <v>1.4550000000000001</v>
      </c>
      <c r="C40" s="19">
        <f t="shared" si="0"/>
        <v>1633.0997218382925</v>
      </c>
      <c r="D40" s="19">
        <f t="shared" si="1"/>
        <v>3810.5660176226816</v>
      </c>
    </row>
    <row r="41" spans="2:4" x14ac:dyDescent="0.15">
      <c r="B41" s="18">
        <v>1.46</v>
      </c>
      <c r="C41" s="19">
        <f t="shared" si="0"/>
        <v>1621.9332607546967</v>
      </c>
      <c r="D41" s="19">
        <f t="shared" si="1"/>
        <v>3784.5109417609592</v>
      </c>
    </row>
    <row r="42" spans="2:4" x14ac:dyDescent="0.15">
      <c r="B42" s="18">
        <v>1.4650000000000001</v>
      </c>
      <c r="C42" s="19">
        <f t="shared" si="0"/>
        <v>1610.8809368191644</v>
      </c>
      <c r="D42" s="19">
        <f t="shared" si="1"/>
        <v>3758.7221859113833</v>
      </c>
    </row>
    <row r="43" spans="2:4" x14ac:dyDescent="0.15">
      <c r="B43" s="18">
        <v>1.47</v>
      </c>
      <c r="C43" s="19">
        <f t="shared" si="0"/>
        <v>1599.941199789306</v>
      </c>
      <c r="D43" s="19">
        <f t="shared" si="1"/>
        <v>3733.1961328417137</v>
      </c>
    </row>
    <row r="44" spans="2:4" x14ac:dyDescent="0.15">
      <c r="B44" s="18">
        <v>1.4750000000000001</v>
      </c>
      <c r="C44" s="19">
        <f t="shared" si="0"/>
        <v>1589.1125256534149</v>
      </c>
      <c r="D44" s="19">
        <f t="shared" si="1"/>
        <v>3707.9292265246349</v>
      </c>
    </row>
    <row r="45" spans="2:4" x14ac:dyDescent="0.15">
      <c r="B45" s="18">
        <v>1.48</v>
      </c>
      <c r="C45" s="19">
        <f t="shared" si="0"/>
        <v>1578.3934160996675</v>
      </c>
      <c r="D45" s="19">
        <f t="shared" si="1"/>
        <v>3682.9179708992242</v>
      </c>
    </row>
    <row r="46" spans="2:4" x14ac:dyDescent="0.15">
      <c r="B46" s="18">
        <v>1.4850000000000001</v>
      </c>
      <c r="C46" s="19">
        <f t="shared" si="0"/>
        <v>1567.7823979978054</v>
      </c>
      <c r="D46" s="19">
        <f t="shared" si="1"/>
        <v>3658.1589286615458</v>
      </c>
    </row>
    <row r="47" spans="2:4" x14ac:dyDescent="0.15">
      <c r="B47" s="18">
        <v>1.49</v>
      </c>
      <c r="C47" s="19">
        <f t="shared" si="0"/>
        <v>1557.278022892983</v>
      </c>
      <c r="D47" s="19">
        <f t="shared" si="1"/>
        <v>3633.6487200836268</v>
      </c>
    </row>
    <row r="48" spans="2:4" x14ac:dyDescent="0.15">
      <c r="B48" s="18">
        <v>1.4950000000000001</v>
      </c>
      <c r="C48" s="19">
        <f t="shared" si="0"/>
        <v>1546.8788665114307</v>
      </c>
      <c r="D48" s="19">
        <f t="shared" si="1"/>
        <v>3609.3840218600053</v>
      </c>
    </row>
    <row r="49" spans="2:4" x14ac:dyDescent="0.15">
      <c r="B49" s="18">
        <v>1.5</v>
      </c>
      <c r="C49" s="19">
        <f t="shared" si="0"/>
        <v>1536.5835282776495</v>
      </c>
      <c r="D49" s="19">
        <f t="shared" si="1"/>
        <v>3585.3615659811817</v>
      </c>
    </row>
    <row r="50" spans="2:4" x14ac:dyDescent="0.15">
      <c r="B50" s="18">
        <v>1.5049999999999999</v>
      </c>
      <c r="C50" s="19">
        <f t="shared" si="0"/>
        <v>1526.3906308427995</v>
      </c>
      <c r="D50" s="19">
        <f t="shared" si="1"/>
        <v>3561.5781386331987</v>
      </c>
    </row>
    <row r="51" spans="2:4" x14ac:dyDescent="0.15">
      <c r="B51" s="18">
        <v>1.51</v>
      </c>
      <c r="C51" s="19">
        <f t="shared" si="0"/>
        <v>1516.2988196240124</v>
      </c>
      <c r="D51" s="19">
        <f t="shared" si="1"/>
        <v>3538.0305791226961</v>
      </c>
    </row>
    <row r="52" spans="2:4" x14ac:dyDescent="0.15">
      <c r="B52" s="18">
        <v>1.5149999999999999</v>
      </c>
      <c r="C52" s="19">
        <f t="shared" si="0"/>
        <v>1506.3067623543275</v>
      </c>
      <c r="D52" s="19">
        <f t="shared" si="1"/>
        <v>3514.7157788267641</v>
      </c>
    </row>
    <row r="53" spans="2:4" x14ac:dyDescent="0.15">
      <c r="B53" s="18">
        <v>1.52</v>
      </c>
      <c r="C53" s="19">
        <f t="shared" si="0"/>
        <v>1496.4131486429671</v>
      </c>
      <c r="D53" s="19">
        <f t="shared" si="1"/>
        <v>3491.630680166923</v>
      </c>
    </row>
    <row r="54" spans="2:4" x14ac:dyDescent="0.15">
      <c r="B54" s="18">
        <v>1.5249999999999999</v>
      </c>
      <c r="C54" s="19">
        <f t="shared" si="0"/>
        <v>1486.616689545697</v>
      </c>
      <c r="D54" s="19">
        <f t="shared" si="1"/>
        <v>3468.7722756066264</v>
      </c>
    </row>
    <row r="55" spans="2:4" x14ac:dyDescent="0.15">
      <c r="B55" s="18">
        <v>1.53</v>
      </c>
      <c r="C55" s="19">
        <f t="shared" si="0"/>
        <v>1476.9161171449919</v>
      </c>
      <c r="D55" s="19">
        <f t="shared" si="1"/>
        <v>3446.1376066716475</v>
      </c>
    </row>
    <row r="56" spans="2:4" x14ac:dyDescent="0.15">
      <c r="B56" s="18">
        <v>1.5349999999999999</v>
      </c>
      <c r="C56" s="19">
        <f t="shared" si="0"/>
        <v>1467.3101841397624</v>
      </c>
      <c r="D56" s="19">
        <f t="shared" si="1"/>
        <v>3423.723762992779</v>
      </c>
    </row>
    <row r="57" spans="2:4" x14ac:dyDescent="0.15">
      <c r="B57" s="18">
        <v>1.54</v>
      </c>
      <c r="C57" s="19">
        <f t="shared" si="0"/>
        <v>1457.7976634443885</v>
      </c>
      <c r="D57" s="19">
        <f t="shared" si="1"/>
        <v>3401.5278813702398</v>
      </c>
    </row>
    <row r="58" spans="2:4" x14ac:dyDescent="0.15">
      <c r="B58" s="18">
        <v>1.5449999999999999</v>
      </c>
      <c r="C58" s="19">
        <f t="shared" si="0"/>
        <v>1448.3773477968227</v>
      </c>
      <c r="D58" s="19">
        <f t="shared" si="1"/>
        <v>3379.5471448592534</v>
      </c>
    </row>
    <row r="59" spans="2:4" x14ac:dyDescent="0.15">
      <c r="B59" s="18">
        <v>1.55</v>
      </c>
      <c r="C59" s="19">
        <f t="shared" si="0"/>
        <v>1439.0480493755299</v>
      </c>
      <c r="D59" s="19">
        <f t="shared" si="1"/>
        <v>3357.7787818762367</v>
      </c>
    </row>
    <row r="60" spans="2:4" x14ac:dyDescent="0.15">
      <c r="B60" s="18">
        <v>1.5549999999999999</v>
      </c>
      <c r="C60" s="19">
        <f t="shared" si="0"/>
        <v>1429.8085994250314</v>
      </c>
      <c r="D60" s="19">
        <f t="shared" si="1"/>
        <v>3336.2200653250734</v>
      </c>
    </row>
    <row r="61" spans="2:4" x14ac:dyDescent="0.15">
      <c r="B61" s="18">
        <v>1.56</v>
      </c>
      <c r="C61" s="19">
        <f t="shared" si="0"/>
        <v>1420.6578478898384</v>
      </c>
      <c r="D61" s="19">
        <f t="shared" si="1"/>
        <v>3314.8683117429564</v>
      </c>
    </row>
    <row r="62" spans="2:4" x14ac:dyDescent="0.15">
      <c r="B62" s="18">
        <v>1.5649999999999999</v>
      </c>
      <c r="C62" s="19">
        <f t="shared" si="0"/>
        <v>1411.5946630565634</v>
      </c>
      <c r="D62" s="19">
        <f t="shared" si="1"/>
        <v>3293.7208804653151</v>
      </c>
    </row>
    <row r="63" spans="2:4" x14ac:dyDescent="0.15">
      <c r="B63" s="18">
        <v>1.57</v>
      </c>
      <c r="C63" s="19">
        <f t="shared" si="0"/>
        <v>1402.6179312039885</v>
      </c>
      <c r="D63" s="19">
        <f t="shared" si="1"/>
        <v>3272.7751728093062</v>
      </c>
    </row>
    <row r="64" spans="2:4" x14ac:dyDescent="0.15">
      <c r="B64" s="18">
        <v>1.575</v>
      </c>
      <c r="C64" s="19">
        <f t="shared" si="0"/>
        <v>1393.7265562609066</v>
      </c>
      <c r="D64" s="19">
        <f t="shared" si="1"/>
        <v>3252.0286312754488</v>
      </c>
    </row>
    <row r="65" spans="2:4" x14ac:dyDescent="0.15">
      <c r="B65" s="18">
        <v>1.58</v>
      </c>
      <c r="C65" s="19">
        <f t="shared" si="0"/>
        <v>1384.9194594715232</v>
      </c>
      <c r="D65" s="19">
        <f t="shared" si="1"/>
        <v>3231.4787387668875</v>
      </c>
    </row>
    <row r="66" spans="2:4" x14ac:dyDescent="0.15">
      <c r="B66" s="18">
        <v>1.585</v>
      </c>
      <c r="C66" s="19">
        <f t="shared" si="0"/>
        <v>1376.1955790682409</v>
      </c>
      <c r="D66" s="19">
        <f t="shared" si="1"/>
        <v>3211.1230178258957</v>
      </c>
    </row>
    <row r="67" spans="2:4" x14ac:dyDescent="0.15">
      <c r="B67" s="18">
        <v>1.59</v>
      </c>
      <c r="C67" s="19">
        <f t="shared" si="0"/>
        <v>1367.553869951628</v>
      </c>
      <c r="D67" s="19">
        <f t="shared" si="1"/>
        <v>3190.9590298871321</v>
      </c>
    </row>
    <row r="68" spans="2:4" x14ac:dyDescent="0.15">
      <c r="B68" s="18">
        <v>1.595</v>
      </c>
      <c r="C68" s="19">
        <f t="shared" si="0"/>
        <v>1358.9933033774082</v>
      </c>
      <c r="D68" s="19">
        <f t="shared" si="1"/>
        <v>3170.9843745472863</v>
      </c>
    </row>
    <row r="69" spans="2:4" x14ac:dyDescent="0.15">
      <c r="B69" s="18">
        <v>1.6</v>
      </c>
      <c r="C69" s="19">
        <f t="shared" si="0"/>
        <v>1350.5128666502774</v>
      </c>
      <c r="D69" s="19">
        <f t="shared" si="1"/>
        <v>3151.1966888506472</v>
      </c>
    </row>
    <row r="70" spans="2:4" x14ac:dyDescent="0.15">
      <c r="B70" s="18">
        <v>1.605</v>
      </c>
      <c r="C70" s="19">
        <f t="shared" si="0"/>
        <v>1342.1115628243947</v>
      </c>
      <c r="D70" s="19">
        <f t="shared" si="1"/>
        <v>3131.5936465902541</v>
      </c>
    </row>
    <row r="71" spans="2:4" x14ac:dyDescent="0.15">
      <c r="B71" s="18">
        <v>1.61</v>
      </c>
      <c r="C71" s="19">
        <f t="shared" si="0"/>
        <v>1333.7884104103664</v>
      </c>
      <c r="D71" s="19">
        <f t="shared" si="1"/>
        <v>3112.1729576241883</v>
      </c>
    </row>
    <row r="72" spans="2:4" x14ac:dyDescent="0.15">
      <c r="B72" s="18">
        <v>1.615</v>
      </c>
      <c r="C72" s="19">
        <f t="shared" si="0"/>
        <v>1325.5424430885798</v>
      </c>
      <c r="D72" s="19">
        <f t="shared" si="1"/>
        <v>3092.9323672066862</v>
      </c>
    </row>
    <row r="73" spans="2:4" x14ac:dyDescent="0.15">
      <c r="B73" s="18">
        <v>1.62</v>
      </c>
      <c r="C73" s="19">
        <f t="shared" ref="C73:C136" si="2">NORMSINV(1-(1-$B$6/100)/2)^2/B73^2*C$6*(100-C$6)</f>
        <v>1317.3727094287115</v>
      </c>
      <c r="D73" s="19">
        <f t="shared" si="1"/>
        <v>3073.8696553336599</v>
      </c>
    </row>
    <row r="74" spans="2:4" x14ac:dyDescent="0.15">
      <c r="B74" s="18">
        <v>1.625</v>
      </c>
      <c r="C74" s="19">
        <f t="shared" si="2"/>
        <v>1309.2782726152752</v>
      </c>
      <c r="D74" s="19">
        <f t="shared" si="1"/>
        <v>3054.9826361023088</v>
      </c>
    </row>
    <row r="75" spans="2:4" x14ac:dyDescent="0.15">
      <c r="B75" s="18">
        <v>1.63</v>
      </c>
      <c r="C75" s="19">
        <f t="shared" si="2"/>
        <v>1301.2582101790476</v>
      </c>
      <c r="D75" s="19">
        <f t="shared" ref="D75:D138" si="3">NORMSINV(1-(1-$B$6/100)/2)^2/B75^2*$D$6*(100-$D$6)</f>
        <v>3036.2691570844445</v>
      </c>
    </row>
    <row r="76" spans="2:4" x14ac:dyDescent="0.15">
      <c r="B76" s="18">
        <v>1.635</v>
      </c>
      <c r="C76" s="19">
        <f t="shared" si="2"/>
        <v>1293.3116137342392</v>
      </c>
      <c r="D76" s="19">
        <f t="shared" si="3"/>
        <v>3017.7270987132251</v>
      </c>
    </row>
    <row r="77" spans="2:4" x14ac:dyDescent="0.15">
      <c r="B77" s="18">
        <v>1.64</v>
      </c>
      <c r="C77" s="19">
        <f t="shared" si="2"/>
        <v>1285.4375887212641</v>
      </c>
      <c r="D77" s="19">
        <f t="shared" si="3"/>
        <v>2999.3543736829492</v>
      </c>
    </row>
    <row r="78" spans="2:4" x14ac:dyDescent="0.15">
      <c r="B78" s="18">
        <v>1.645</v>
      </c>
      <c r="C78" s="19">
        <f t="shared" si="2"/>
        <v>1277.6352541549732</v>
      </c>
      <c r="D78" s="19">
        <f t="shared" si="3"/>
        <v>2981.148926361604</v>
      </c>
    </row>
    <row r="79" spans="2:4" x14ac:dyDescent="0.15">
      <c r="B79" s="18">
        <v>1.65</v>
      </c>
      <c r="C79" s="19">
        <f t="shared" si="2"/>
        <v>1269.9037423782229</v>
      </c>
      <c r="D79" s="19">
        <f t="shared" si="3"/>
        <v>2963.1087322158533</v>
      </c>
    </row>
    <row r="80" spans="2:4" x14ac:dyDescent="0.15">
      <c r="B80" s="18">
        <v>1.65499999999999</v>
      </c>
      <c r="C80" s="19">
        <f t="shared" si="2"/>
        <v>1262.2421988206581</v>
      </c>
      <c r="D80" s="19">
        <f t="shared" si="3"/>
        <v>2945.2317972482024</v>
      </c>
    </row>
    <row r="81" spans="2:4" x14ac:dyDescent="0.15">
      <c r="B81" s="18">
        <v>1.66</v>
      </c>
      <c r="C81" s="19">
        <f t="shared" si="2"/>
        <v>1254.6497817624877</v>
      </c>
      <c r="D81" s="19">
        <f t="shared" si="3"/>
        <v>2927.5161574458048</v>
      </c>
    </row>
    <row r="82" spans="2:4" x14ac:dyDescent="0.15">
      <c r="B82" s="18">
        <v>1.665</v>
      </c>
      <c r="C82" s="19">
        <f t="shared" si="2"/>
        <v>1247.1256621034408</v>
      </c>
      <c r="D82" s="19">
        <f t="shared" si="3"/>
        <v>2909.9598782413618</v>
      </c>
    </row>
    <row r="83" spans="2:4" x14ac:dyDescent="0.15">
      <c r="B83" s="18">
        <v>1.67</v>
      </c>
      <c r="C83" s="19">
        <f t="shared" si="2"/>
        <v>1239.6690231362586</v>
      </c>
      <c r="D83" s="19">
        <f t="shared" si="3"/>
        <v>2892.5610539846034</v>
      </c>
    </row>
    <row r="84" spans="2:4" x14ac:dyDescent="0.15">
      <c r="B84" s="18">
        <v>1.6749999999999901</v>
      </c>
      <c r="C84" s="19">
        <f t="shared" si="2"/>
        <v>1232.2790603251512</v>
      </c>
      <c r="D84" s="19">
        <f t="shared" si="3"/>
        <v>2875.3178074253528</v>
      </c>
    </row>
    <row r="85" spans="2:4" x14ac:dyDescent="0.15">
      <c r="B85" s="18">
        <v>1.68</v>
      </c>
      <c r="C85" s="19">
        <f t="shared" si="2"/>
        <v>1224.9549810886876</v>
      </c>
      <c r="D85" s="19">
        <f t="shared" si="3"/>
        <v>2858.2282892069379</v>
      </c>
    </row>
    <row r="86" spans="2:4" x14ac:dyDescent="0.15">
      <c r="B86" s="18">
        <v>1.6849999999999901</v>
      </c>
      <c r="C86" s="19">
        <f t="shared" si="2"/>
        <v>1217.6960045874323</v>
      </c>
      <c r="D86" s="19">
        <f t="shared" si="3"/>
        <v>2841.2906773706754</v>
      </c>
    </row>
    <row r="87" spans="2:4" x14ac:dyDescent="0.15">
      <c r="B87" s="18">
        <v>1.68999999999999</v>
      </c>
      <c r="C87" s="19">
        <f t="shared" si="2"/>
        <v>1210.5013615156167</v>
      </c>
      <c r="D87" s="19">
        <f t="shared" si="3"/>
        <v>2824.5031768697722</v>
      </c>
    </row>
    <row r="88" spans="2:4" x14ac:dyDescent="0.15">
      <c r="B88" s="18">
        <v>1.6949999999999901</v>
      </c>
      <c r="C88" s="19">
        <f t="shared" si="2"/>
        <v>1203.3702938974607</v>
      </c>
      <c r="D88" s="19">
        <f t="shared" si="3"/>
        <v>2807.8640190940746</v>
      </c>
    </row>
    <row r="89" spans="2:4" x14ac:dyDescent="0.15">
      <c r="B89" s="18">
        <v>1.69999999999999</v>
      </c>
      <c r="C89" s="19">
        <f t="shared" si="2"/>
        <v>1196.3020548874574</v>
      </c>
      <c r="D89" s="19">
        <f t="shared" si="3"/>
        <v>2791.3714614040673</v>
      </c>
    </row>
    <row r="90" spans="2:4" x14ac:dyDescent="0.15">
      <c r="B90" s="18">
        <v>1.7049999999999901</v>
      </c>
      <c r="C90" s="19">
        <f t="shared" si="2"/>
        <v>1189.2959085748321</v>
      </c>
      <c r="D90" s="19">
        <f t="shared" si="3"/>
        <v>2775.0237866746083</v>
      </c>
    </row>
    <row r="91" spans="2:4" x14ac:dyDescent="0.15">
      <c r="B91" s="18">
        <v>1.70999999999999</v>
      </c>
      <c r="C91" s="19">
        <f t="shared" si="2"/>
        <v>1182.3511297919879</v>
      </c>
      <c r="D91" s="19">
        <f t="shared" si="3"/>
        <v>2758.8193028479723</v>
      </c>
    </row>
    <row r="92" spans="2:4" x14ac:dyDescent="0.15">
      <c r="B92" s="18">
        <v>1.7149999999999901</v>
      </c>
      <c r="C92" s="19">
        <f t="shared" si="2"/>
        <v>1175.4670039268506</v>
      </c>
      <c r="D92" s="19">
        <f t="shared" si="3"/>
        <v>2742.7563424959849</v>
      </c>
    </row>
    <row r="93" spans="2:4" x14ac:dyDescent="0.15">
      <c r="B93" s="18">
        <v>1.71999999999999</v>
      </c>
      <c r="C93" s="19">
        <f t="shared" si="2"/>
        <v>1168.6428267390318</v>
      </c>
      <c r="D93" s="19">
        <f t="shared" si="3"/>
        <v>2726.8332623910737</v>
      </c>
    </row>
    <row r="94" spans="2:4" x14ac:dyDescent="0.15">
      <c r="B94" s="18">
        <v>1.7249999999999901</v>
      </c>
      <c r="C94" s="19">
        <f t="shared" si="2"/>
        <v>1161.8779041797104</v>
      </c>
      <c r="D94" s="19">
        <f t="shared" si="3"/>
        <v>2711.048443085991</v>
      </c>
    </row>
    <row r="95" spans="2:4" x14ac:dyDescent="0.15">
      <c r="B95" s="18">
        <v>1.72999999999999</v>
      </c>
      <c r="C95" s="19">
        <f t="shared" si="2"/>
        <v>1155.1715522151596</v>
      </c>
      <c r="D95" s="19">
        <f t="shared" si="3"/>
        <v>2695.4002885020395</v>
      </c>
    </row>
    <row r="96" spans="2:4" x14ac:dyDescent="0.15">
      <c r="B96" s="18">
        <v>1.7349999999999901</v>
      </c>
      <c r="C96" s="19">
        <f t="shared" si="2"/>
        <v>1148.5230966538218</v>
      </c>
      <c r="D96" s="19">
        <f t="shared" si="3"/>
        <v>2679.8872255255842</v>
      </c>
    </row>
    <row r="97" spans="2:4" x14ac:dyDescent="0.15">
      <c r="B97" s="18">
        <v>1.73999999999999</v>
      </c>
      <c r="C97" s="19">
        <f t="shared" si="2"/>
        <v>1141.9318729768631</v>
      </c>
      <c r="D97" s="19">
        <f t="shared" si="3"/>
        <v>2664.5077036126809</v>
      </c>
    </row>
    <row r="98" spans="2:4" x14ac:dyDescent="0.15">
      <c r="B98" s="18">
        <v>1.7449999999999899</v>
      </c>
      <c r="C98" s="19">
        <f t="shared" si="2"/>
        <v>1135.3972261721171</v>
      </c>
      <c r="D98" s="19">
        <f t="shared" si="3"/>
        <v>2649.2601944016069</v>
      </c>
    </row>
    <row r="99" spans="2:4" x14ac:dyDescent="0.15">
      <c r="B99" s="18">
        <v>1.74999999999999</v>
      </c>
      <c r="C99" s="19">
        <f t="shared" si="2"/>
        <v>1128.9185105713473</v>
      </c>
      <c r="D99" s="19">
        <f t="shared" si="3"/>
        <v>2634.1431913331439</v>
      </c>
    </row>
    <row r="100" spans="2:4" x14ac:dyDescent="0.15">
      <c r="B100" s="18">
        <v>1.7549999999999899</v>
      </c>
      <c r="C100" s="19">
        <f t="shared" si="2"/>
        <v>1122.4950896907494</v>
      </c>
      <c r="D100" s="19">
        <f t="shared" si="3"/>
        <v>2619.1552092784154</v>
      </c>
    </row>
    <row r="101" spans="2:4" x14ac:dyDescent="0.15">
      <c r="B101" s="18">
        <v>1.75999999999999</v>
      </c>
      <c r="C101" s="19">
        <f t="shared" si="2"/>
        <v>1116.1263360746225</v>
      </c>
      <c r="D101" s="19">
        <f t="shared" si="3"/>
        <v>2604.2947841741188</v>
      </c>
    </row>
    <row r="102" spans="2:4" x14ac:dyDescent="0.15">
      <c r="B102" s="18">
        <v>1.7649999999999899</v>
      </c>
      <c r="C102" s="19">
        <f t="shared" si="2"/>
        <v>1109.8116311421329</v>
      </c>
      <c r="D102" s="19">
        <f t="shared" si="3"/>
        <v>2589.5604726649772</v>
      </c>
    </row>
    <row r="103" spans="2:4" x14ac:dyDescent="0.15">
      <c r="B103" s="18">
        <v>1.76999999999999</v>
      </c>
      <c r="C103" s="19">
        <f t="shared" si="2"/>
        <v>1103.5503650371063</v>
      </c>
      <c r="D103" s="19">
        <f t="shared" si="3"/>
        <v>2574.9508517532481</v>
      </c>
    </row>
    <row r="104" spans="2:4" x14ac:dyDescent="0.15">
      <c r="B104" s="18">
        <v>1.7749999999999899</v>
      </c>
      <c r="C104" s="19">
        <f t="shared" si="2"/>
        <v>1097.3419364807778</v>
      </c>
      <c r="D104" s="19">
        <f t="shared" si="3"/>
        <v>2560.4645184551482</v>
      </c>
    </row>
    <row r="105" spans="2:4" x14ac:dyDescent="0.15">
      <c r="B105" s="18">
        <v>1.77999999999999</v>
      </c>
      <c r="C105" s="19">
        <f t="shared" si="2"/>
        <v>1091.1857526274302</v>
      </c>
      <c r="D105" s="19">
        <f t="shared" si="3"/>
        <v>2546.1000894640038</v>
      </c>
    </row>
    <row r="106" spans="2:4" x14ac:dyDescent="0.15">
      <c r="B106" s="18">
        <v>1.7849999999999899</v>
      </c>
      <c r="C106" s="19">
        <f t="shared" si="2"/>
        <v>1085.0812289228634</v>
      </c>
      <c r="D106" s="19">
        <f t="shared" si="3"/>
        <v>2531.8562008200142</v>
      </c>
    </row>
    <row r="107" spans="2:4" x14ac:dyDescent="0.15">
      <c r="B107" s="18">
        <v>1.78999999999999</v>
      </c>
      <c r="C107" s="19">
        <f t="shared" si="2"/>
        <v>1079.027788965622</v>
      </c>
      <c r="D107" s="19">
        <f t="shared" si="3"/>
        <v>2517.7315075864517</v>
      </c>
    </row>
    <row r="108" spans="2:4" x14ac:dyDescent="0.15">
      <c r="B108" s="18">
        <v>1.7949999999999899</v>
      </c>
      <c r="C108" s="19">
        <f t="shared" si="2"/>
        <v>1073.0248643709313</v>
      </c>
      <c r="D108" s="19">
        <f t="shared" si="3"/>
        <v>2503.724683532173</v>
      </c>
    </row>
    <row r="109" spans="2:4" x14ac:dyDescent="0.15">
      <c r="B109" s="18">
        <v>1.7999999999999901</v>
      </c>
      <c r="C109" s="19">
        <f t="shared" si="2"/>
        <v>1067.0718946372683</v>
      </c>
      <c r="D109" s="19">
        <f t="shared" si="3"/>
        <v>2489.8344208202925</v>
      </c>
    </row>
    <row r="110" spans="2:4" x14ac:dyDescent="0.15">
      <c r="B110" s="18">
        <v>1.8049999999999899</v>
      </c>
      <c r="C110" s="19">
        <f t="shared" si="2"/>
        <v>1061.1683270155231</v>
      </c>
      <c r="D110" s="19">
        <f t="shared" si="3"/>
        <v>2476.0594297028874</v>
      </c>
    </row>
    <row r="111" spans="2:4" x14ac:dyDescent="0.15">
      <c r="B111" s="18">
        <v>1.8099999999999901</v>
      </c>
      <c r="C111" s="19">
        <f t="shared" si="2"/>
        <v>1055.313616380681</v>
      </c>
      <c r="D111" s="19">
        <f t="shared" si="3"/>
        <v>2462.398438221589</v>
      </c>
    </row>
    <row r="112" spans="2:4" x14ac:dyDescent="0.15">
      <c r="B112" s="18">
        <v>1.81499999999999</v>
      </c>
      <c r="C112" s="19">
        <f t="shared" si="2"/>
        <v>1049.5072251059808</v>
      </c>
      <c r="D112" s="19">
        <f t="shared" si="3"/>
        <v>2448.8501919139549</v>
      </c>
    </row>
    <row r="113" spans="2:4" x14ac:dyDescent="0.15">
      <c r="B113" s="18">
        <v>1.8199999999999901</v>
      </c>
      <c r="C113" s="19">
        <f t="shared" si="2"/>
        <v>1043.7486229394847</v>
      </c>
      <c r="D113" s="19">
        <f t="shared" si="3"/>
        <v>2435.4134535254639</v>
      </c>
    </row>
    <row r="114" spans="2:4" x14ac:dyDescent="0.15">
      <c r="B114" s="18">
        <v>1.82499999999999</v>
      </c>
      <c r="C114" s="19">
        <f t="shared" si="2"/>
        <v>1038.0372868830173</v>
      </c>
      <c r="D114" s="19">
        <f t="shared" si="3"/>
        <v>2422.0870027270403</v>
      </c>
    </row>
    <row r="115" spans="2:4" x14ac:dyDescent="0.15">
      <c r="B115" s="18">
        <v>1.8299999999999901</v>
      </c>
      <c r="C115" s="19">
        <f t="shared" si="2"/>
        <v>1032.3727010734119</v>
      </c>
      <c r="D115" s="19">
        <f t="shared" si="3"/>
        <v>2408.8696358379607</v>
      </c>
    </row>
    <row r="116" spans="2:4" x14ac:dyDescent="0.15">
      <c r="B116" s="18">
        <v>1.83499999999999</v>
      </c>
      <c r="C116" s="19">
        <f t="shared" si="2"/>
        <v>1026.7543566660229</v>
      </c>
      <c r="D116" s="19">
        <f t="shared" si="3"/>
        <v>2395.7601655540534</v>
      </c>
    </row>
    <row r="117" spans="2:4" x14ac:dyDescent="0.15">
      <c r="B117" s="18">
        <v>1.8399999999999901</v>
      </c>
      <c r="C117" s="19">
        <f t="shared" si="2"/>
        <v>1021.181751720448</v>
      </c>
      <c r="D117" s="19">
        <f t="shared" si="3"/>
        <v>2382.7574206810455</v>
      </c>
    </row>
    <row r="118" spans="2:4" x14ac:dyDescent="0.15">
      <c r="B118" s="18">
        <v>1.84499999999999</v>
      </c>
      <c r="C118" s="19">
        <f t="shared" si="2"/>
        <v>1015.654391088417</v>
      </c>
      <c r="D118" s="19">
        <f t="shared" si="3"/>
        <v>2369.8602458729733</v>
      </c>
    </row>
    <row r="119" spans="2:4" x14ac:dyDescent="0.15">
      <c r="B119" s="18">
        <v>1.8499999999999901</v>
      </c>
      <c r="C119" s="19">
        <f t="shared" si="2"/>
        <v>1010.1717863037977</v>
      </c>
      <c r="D119" s="19">
        <f t="shared" si="3"/>
        <v>2357.0675013755281</v>
      </c>
    </row>
    <row r="120" spans="2:4" x14ac:dyDescent="0.15">
      <c r="B120" s="18">
        <v>1.85499999999999</v>
      </c>
      <c r="C120" s="19">
        <f t="shared" si="2"/>
        <v>1004.7334554746764</v>
      </c>
      <c r="D120" s="19">
        <f t="shared" si="3"/>
        <v>2344.3780627742453</v>
      </c>
    </row>
    <row r="121" spans="2:4" x14ac:dyDescent="0.15">
      <c r="B121" s="18">
        <v>1.8599999999999901</v>
      </c>
      <c r="C121" s="19">
        <f t="shared" si="2"/>
        <v>999.33892317746211</v>
      </c>
      <c r="D121" s="19">
        <f t="shared" si="3"/>
        <v>2331.790820747412</v>
      </c>
    </row>
    <row r="122" spans="2:4" x14ac:dyDescent="0.15">
      <c r="B122" s="18">
        <v>1.86499999999999</v>
      </c>
      <c r="C122" s="19">
        <f t="shared" si="2"/>
        <v>993.98772035298123</v>
      </c>
      <c r="D122" s="19">
        <f t="shared" si="3"/>
        <v>2319.3046808236231</v>
      </c>
    </row>
    <row r="123" spans="2:4" x14ac:dyDescent="0.15">
      <c r="B123" s="18">
        <v>1.8699999999999899</v>
      </c>
      <c r="C123" s="19">
        <f t="shared" si="2"/>
        <v>988.67938420450923</v>
      </c>
      <c r="D123" s="19">
        <f t="shared" si="3"/>
        <v>2306.9185631438545</v>
      </c>
    </row>
    <row r="124" spans="2:4" x14ac:dyDescent="0.15">
      <c r="B124" s="18">
        <v>1.87499999999999</v>
      </c>
      <c r="C124" s="19">
        <f t="shared" si="2"/>
        <v>983.4134580977061</v>
      </c>
      <c r="D124" s="19">
        <f t="shared" si="3"/>
        <v>2294.6314022279812</v>
      </c>
    </row>
    <row r="125" spans="2:4" x14ac:dyDescent="0.15">
      <c r="B125" s="18">
        <v>1.8799999999999899</v>
      </c>
      <c r="C125" s="19">
        <f t="shared" si="2"/>
        <v>978.18949146241175</v>
      </c>
      <c r="D125" s="19">
        <f t="shared" si="3"/>
        <v>2282.4421467456277</v>
      </c>
    </row>
    <row r="126" spans="2:4" x14ac:dyDescent="0.15">
      <c r="B126" s="18">
        <v>1.88499999999999</v>
      </c>
      <c r="C126" s="19">
        <f t="shared" si="2"/>
        <v>973.00703969626113</v>
      </c>
      <c r="D126" s="19">
        <f t="shared" si="3"/>
        <v>2270.3497592912759</v>
      </c>
    </row>
    <row r="127" spans="2:4" x14ac:dyDescent="0.15">
      <c r="B127" s="18">
        <v>1.8899999999999899</v>
      </c>
      <c r="C127" s="19">
        <f t="shared" si="2"/>
        <v>967.86566407008422</v>
      </c>
      <c r="D127" s="19">
        <f t="shared" si="3"/>
        <v>2258.3532161635299</v>
      </c>
    </row>
    <row r="128" spans="2:4" x14ac:dyDescent="0.15">
      <c r="B128" s="18">
        <v>1.89499999999999</v>
      </c>
      <c r="C128" s="19">
        <f t="shared" si="2"/>
        <v>962.76493163504779</v>
      </c>
      <c r="D128" s="19">
        <f t="shared" si="3"/>
        <v>2246.4515071484448</v>
      </c>
    </row>
    <row r="129" spans="2:4" x14ac:dyDescent="0.15">
      <c r="B129" s="18">
        <v>1.8999999999999899</v>
      </c>
      <c r="C129" s="19">
        <f t="shared" si="2"/>
        <v>957.70441513150911</v>
      </c>
      <c r="D129" s="19">
        <f t="shared" si="3"/>
        <v>2234.6436353068548</v>
      </c>
    </row>
    <row r="130" spans="2:4" x14ac:dyDescent="0.15">
      <c r="B130" s="18">
        <v>1.90499999999999</v>
      </c>
      <c r="C130" s="19">
        <f t="shared" si="2"/>
        <v>952.6836928995383</v>
      </c>
      <c r="D130" s="19">
        <f t="shared" si="3"/>
        <v>2222.9286167655896</v>
      </c>
    </row>
    <row r="131" spans="2:4" x14ac:dyDescent="0.15">
      <c r="B131" s="18">
        <v>1.9099999999999899</v>
      </c>
      <c r="C131" s="19">
        <f t="shared" si="2"/>
        <v>947.70234879108239</v>
      </c>
      <c r="D131" s="19">
        <f t="shared" si="3"/>
        <v>2211.3054805125257</v>
      </c>
    </row>
    <row r="132" spans="2:4" x14ac:dyDescent="0.15">
      <c r="B132" s="18">
        <v>1.91499999999999</v>
      </c>
      <c r="C132" s="19">
        <f t="shared" si="2"/>
        <v>942.75997208372723</v>
      </c>
      <c r="D132" s="19">
        <f t="shared" si="3"/>
        <v>2199.7732681953635</v>
      </c>
    </row>
    <row r="133" spans="2:4" x14ac:dyDescent="0.15">
      <c r="B133" s="18">
        <v>1.9199999999999899</v>
      </c>
      <c r="C133" s="19">
        <f t="shared" si="2"/>
        <v>937.85615739603622</v>
      </c>
      <c r="D133" s="19">
        <f t="shared" si="3"/>
        <v>2188.3310339240847</v>
      </c>
    </row>
    <row r="134" spans="2:4" x14ac:dyDescent="0.15">
      <c r="B134" s="18">
        <v>1.9249999999999901</v>
      </c>
      <c r="C134" s="19">
        <f t="shared" si="2"/>
        <v>932.99050460441822</v>
      </c>
      <c r="D134" s="19">
        <f t="shared" si="3"/>
        <v>2176.9778440769755</v>
      </c>
    </row>
    <row r="135" spans="2:4" x14ac:dyDescent="0.15">
      <c r="B135" s="18">
        <v>1.9299999999999899</v>
      </c>
      <c r="C135" s="19">
        <f t="shared" si="2"/>
        <v>928.16261876150975</v>
      </c>
      <c r="D135" s="19">
        <f t="shared" si="3"/>
        <v>2165.7127771101891</v>
      </c>
    </row>
    <row r="136" spans="2:4" x14ac:dyDescent="0.15">
      <c r="B136" s="18">
        <v>1.9349999999999901</v>
      </c>
      <c r="C136" s="19">
        <f t="shared" si="2"/>
        <v>923.37211001602373</v>
      </c>
      <c r="D136" s="19">
        <f t="shared" si="3"/>
        <v>2154.534923370722</v>
      </c>
    </row>
    <row r="137" spans="2:4" x14ac:dyDescent="0.15">
      <c r="B137" s="18">
        <v>1.93999999999999</v>
      </c>
      <c r="C137" s="19">
        <f t="shared" ref="C137:C200" si="4">NORMSINV(1-(1-$B$6/100)/2)^2/B137^2*C$6*(100-C$6)</f>
        <v>918.61859353404896</v>
      </c>
      <c r="D137" s="19">
        <f t="shared" si="3"/>
        <v>2143.4433849127809</v>
      </c>
    </row>
    <row r="138" spans="2:4" x14ac:dyDescent="0.15">
      <c r="B138" s="18">
        <v>1.9449999999999901</v>
      </c>
      <c r="C138" s="19">
        <f t="shared" si="4"/>
        <v>913.90168942175831</v>
      </c>
      <c r="D138" s="19">
        <f t="shared" si="3"/>
        <v>2132.4372753174362</v>
      </c>
    </row>
    <row r="139" spans="2:4" x14ac:dyDescent="0.15">
      <c r="B139" s="18">
        <v>1.94999999999999</v>
      </c>
      <c r="C139" s="19">
        <f t="shared" si="4"/>
        <v>909.22102264950615</v>
      </c>
      <c r="D139" s="19">
        <f t="shared" ref="D139:D202" si="5">NORMSINV(1-(1-$B$6/100)/2)^2/B139^2*$D$6*(100-$D$6)</f>
        <v>2121.5157195155143</v>
      </c>
    </row>
    <row r="140" spans="2:4" x14ac:dyDescent="0.15">
      <c r="B140" s="18">
        <v>1.9549999999999901</v>
      </c>
      <c r="C140" s="19">
        <f t="shared" si="4"/>
        <v>904.57622297728199</v>
      </c>
      <c r="D140" s="19">
        <f t="shared" si="5"/>
        <v>2110.677853613658</v>
      </c>
    </row>
    <row r="141" spans="2:4" x14ac:dyDescent="0.15">
      <c r="B141" s="18">
        <v>1.95999999999999</v>
      </c>
      <c r="C141" s="19">
        <f t="shared" si="4"/>
        <v>899.96692488149392</v>
      </c>
      <c r="D141" s="19">
        <f t="shared" si="5"/>
        <v>2099.9228247234855</v>
      </c>
    </row>
    <row r="142" spans="2:4" x14ac:dyDescent="0.15">
      <c r="B142" s="18">
        <v>1.9649999999999901</v>
      </c>
      <c r="C142" s="19">
        <f t="shared" si="4"/>
        <v>895.39276748305167</v>
      </c>
      <c r="D142" s="19">
        <f t="shared" si="5"/>
        <v>2089.2497907937873</v>
      </c>
    </row>
    <row r="143" spans="2:4" x14ac:dyDescent="0.15">
      <c r="B143" s="18">
        <v>1.96999999999999</v>
      </c>
      <c r="C143" s="19">
        <f t="shared" si="4"/>
        <v>890.85339447673141</v>
      </c>
      <c r="D143" s="19">
        <f t="shared" si="5"/>
        <v>2078.6579204457062</v>
      </c>
    </row>
    <row r="144" spans="2:4" x14ac:dyDescent="0.15">
      <c r="B144" s="18">
        <v>1.9749999999999901</v>
      </c>
      <c r="C144" s="19">
        <f t="shared" si="4"/>
        <v>886.34845406178397</v>
      </c>
      <c r="D144" s="19">
        <f t="shared" si="5"/>
        <v>2068.1463928108292</v>
      </c>
    </row>
    <row r="145" spans="2:4" x14ac:dyDescent="0.15">
      <c r="B145" s="18">
        <v>1.97999999999999</v>
      </c>
      <c r="C145" s="19">
        <f t="shared" si="4"/>
        <v>881.87759887377467</v>
      </c>
      <c r="D145" s="19">
        <f t="shared" si="5"/>
        <v>2057.7143973721409</v>
      </c>
    </row>
    <row r="146" spans="2:4" x14ac:dyDescent="0.15">
      <c r="B146" s="18">
        <v>1.9849999999999901</v>
      </c>
      <c r="C146" s="19">
        <f t="shared" si="4"/>
        <v>877.44048591761771</v>
      </c>
      <c r="D146" s="19">
        <f t="shared" si="5"/>
        <v>2047.3611338077751</v>
      </c>
    </row>
    <row r="147" spans="2:4" x14ac:dyDescent="0.15">
      <c r="B147" s="18">
        <v>1.98999999999999</v>
      </c>
      <c r="C147" s="19">
        <f t="shared" si="4"/>
        <v>873.03677650179179</v>
      </c>
      <c r="D147" s="19">
        <f t="shared" si="5"/>
        <v>2037.0858118375145</v>
      </c>
    </row>
    <row r="148" spans="2:4" x14ac:dyDescent="0.15">
      <c r="B148" s="18">
        <v>1.9949999999999899</v>
      </c>
      <c r="C148" s="19">
        <f t="shared" si="4"/>
        <v>868.6661361737041</v>
      </c>
      <c r="D148" s="19">
        <f t="shared" si="5"/>
        <v>2026.8876510719761</v>
      </c>
    </row>
    <row r="149" spans="2:4" x14ac:dyDescent="0.15">
      <c r="B149" s="18">
        <v>1.99999999999999</v>
      </c>
      <c r="C149" s="19">
        <f t="shared" si="4"/>
        <v>864.3282346561864</v>
      </c>
      <c r="D149" s="19">
        <f t="shared" si="5"/>
        <v>2016.7658808644348</v>
      </c>
    </row>
    <row r="150" spans="2:4" x14ac:dyDescent="0.15">
      <c r="B150" s="18">
        <v>2.0049999999999901</v>
      </c>
      <c r="C150" s="19">
        <f t="shared" si="4"/>
        <v>860.02274578509969</v>
      </c>
      <c r="D150" s="19">
        <f t="shared" si="5"/>
        <v>2006.7197401652325</v>
      </c>
    </row>
    <row r="151" spans="2:4" x14ac:dyDescent="0.15">
      <c r="B151" s="18">
        <v>2.00999999999999</v>
      </c>
      <c r="C151" s="19">
        <f t="shared" si="4"/>
        <v>855.74934744801999</v>
      </c>
      <c r="D151" s="19">
        <f t="shared" si="5"/>
        <v>1996.7484773787135</v>
      </c>
    </row>
    <row r="152" spans="2:4" x14ac:dyDescent="0.15">
      <c r="B152" s="18">
        <v>2.0149999999999899</v>
      </c>
      <c r="C152" s="19">
        <f t="shared" si="4"/>
        <v>851.50772152399088</v>
      </c>
      <c r="D152" s="19">
        <f t="shared" si="5"/>
        <v>1986.8513502226456</v>
      </c>
    </row>
    <row r="153" spans="2:4" x14ac:dyDescent="0.15">
      <c r="B153" s="18">
        <v>2.0199999999999898</v>
      </c>
      <c r="C153" s="19">
        <f t="shared" si="4"/>
        <v>847.29755382431756</v>
      </c>
      <c r="D153" s="19">
        <f t="shared" si="5"/>
        <v>1977.0276255900746</v>
      </c>
    </row>
    <row r="154" spans="2:4" x14ac:dyDescent="0.15">
      <c r="B154" s="18">
        <v>2.0249999999999901</v>
      </c>
      <c r="C154" s="19">
        <f t="shared" si="4"/>
        <v>843.11853403438374</v>
      </c>
      <c r="D154" s="19">
        <f t="shared" si="5"/>
        <v>1967.2765794135621</v>
      </c>
    </row>
    <row r="155" spans="2:4" x14ac:dyDescent="0.15">
      <c r="B155" s="18">
        <v>2.02999999999999</v>
      </c>
      <c r="C155" s="19">
        <f t="shared" si="4"/>
        <v>838.97035565646945</v>
      </c>
      <c r="D155" s="19">
        <f t="shared" si="5"/>
        <v>1957.5974965317619</v>
      </c>
    </row>
    <row r="156" spans="2:4" x14ac:dyDescent="0.15">
      <c r="B156" s="18">
        <v>2.0349999999999899</v>
      </c>
      <c r="C156" s="19">
        <f t="shared" si="4"/>
        <v>834.85271595355141</v>
      </c>
      <c r="D156" s="19">
        <f t="shared" si="5"/>
        <v>1947.9896705582867</v>
      </c>
    </row>
    <row r="157" spans="2:4" x14ac:dyDescent="0.15">
      <c r="B157" s="18">
        <v>2.0399999999999898</v>
      </c>
      <c r="C157" s="19">
        <f t="shared" si="4"/>
        <v>830.76531589406613</v>
      </c>
      <c r="D157" s="19">
        <f t="shared" si="5"/>
        <v>1938.4524037528211</v>
      </c>
    </row>
    <row r="158" spans="2:4" x14ac:dyDescent="0.15">
      <c r="B158" s="18">
        <v>2.0449999999999902</v>
      </c>
      <c r="C158" s="19">
        <f t="shared" si="4"/>
        <v>826.70786009761889</v>
      </c>
      <c r="D158" s="19">
        <f t="shared" si="5"/>
        <v>1928.985006894444</v>
      </c>
    </row>
    <row r="159" spans="2:4" x14ac:dyDescent="0.15">
      <c r="B159" s="18">
        <v>2.0499999999999901</v>
      </c>
      <c r="C159" s="19">
        <f t="shared" si="4"/>
        <v>822.68005678161694</v>
      </c>
      <c r="D159" s="19">
        <f t="shared" si="5"/>
        <v>1919.5867991571063</v>
      </c>
    </row>
    <row r="160" spans="2:4" x14ac:dyDescent="0.15">
      <c r="B160" s="18">
        <v>2.0549999999999899</v>
      </c>
      <c r="C160" s="19">
        <f t="shared" si="4"/>
        <v>818.68161770880943</v>
      </c>
      <c r="D160" s="19">
        <f t="shared" si="5"/>
        <v>1910.2571079872221</v>
      </c>
    </row>
    <row r="161" spans="2:4" x14ac:dyDescent="0.15">
      <c r="B161" s="18">
        <v>2.0599999999999898</v>
      </c>
      <c r="C161" s="19">
        <f t="shared" si="4"/>
        <v>814.71225813572096</v>
      </c>
      <c r="D161" s="19">
        <f t="shared" si="5"/>
        <v>1900.9952689833488</v>
      </c>
    </row>
    <row r="162" spans="2:4" x14ac:dyDescent="0.15">
      <c r="B162" s="18">
        <v>2.0649999999999902</v>
      </c>
      <c r="C162" s="19">
        <f t="shared" si="4"/>
        <v>810.7716967619541</v>
      </c>
      <c r="D162" s="19">
        <f t="shared" si="5"/>
        <v>1891.8006257778927</v>
      </c>
    </row>
    <row r="163" spans="2:4" x14ac:dyDescent="0.15">
      <c r="B163" s="18">
        <v>2.0699999999999901</v>
      </c>
      <c r="C163" s="19">
        <f t="shared" si="4"/>
        <v>806.85965568035306</v>
      </c>
      <c r="D163" s="19">
        <f t="shared" si="5"/>
        <v>1882.6725299208238</v>
      </c>
    </row>
    <row r="164" spans="2:4" x14ac:dyDescent="0.15">
      <c r="B164" s="18">
        <v>2.07499999999999</v>
      </c>
      <c r="C164" s="19">
        <f t="shared" si="4"/>
        <v>802.97586032799995</v>
      </c>
      <c r="D164" s="19">
        <f t="shared" si="5"/>
        <v>1873.6103407653331</v>
      </c>
    </row>
    <row r="165" spans="2:4" x14ac:dyDescent="0.15">
      <c r="B165" s="18">
        <v>2.0799999999999899</v>
      </c>
      <c r="C165" s="19">
        <f t="shared" si="4"/>
        <v>799.120039438042</v>
      </c>
      <c r="D165" s="19">
        <f t="shared" si="5"/>
        <v>1864.6134253554312</v>
      </c>
    </row>
    <row r="166" spans="2:4" x14ac:dyDescent="0.15">
      <c r="B166" s="18">
        <v>2.0849999999999902</v>
      </c>
      <c r="C166" s="19">
        <f t="shared" si="4"/>
        <v>795.29192499232124</v>
      </c>
      <c r="D166" s="19">
        <f t="shared" si="5"/>
        <v>1855.681158315416</v>
      </c>
    </row>
    <row r="167" spans="2:4" x14ac:dyDescent="0.15">
      <c r="B167" s="18">
        <v>2.0899999999999901</v>
      </c>
      <c r="C167" s="19">
        <f t="shared" si="4"/>
        <v>791.49125217480014</v>
      </c>
      <c r="D167" s="19">
        <f t="shared" si="5"/>
        <v>1846.8129217412002</v>
      </c>
    </row>
    <row r="168" spans="2:4" x14ac:dyDescent="0.15">
      <c r="B168" s="18">
        <v>2.09499999999999</v>
      </c>
      <c r="C168" s="19">
        <f t="shared" si="4"/>
        <v>787.71775932576008</v>
      </c>
      <c r="D168" s="19">
        <f t="shared" si="5"/>
        <v>1838.0081050934402</v>
      </c>
    </row>
    <row r="169" spans="2:4" x14ac:dyDescent="0.15">
      <c r="B169" s="18">
        <v>2.0999999999999899</v>
      </c>
      <c r="C169" s="19">
        <f t="shared" si="4"/>
        <v>783.97118789676756</v>
      </c>
      <c r="D169" s="19">
        <f t="shared" si="5"/>
        <v>1829.2661050924573</v>
      </c>
    </row>
    <row r="170" spans="2:4" x14ac:dyDescent="0.15">
      <c r="B170" s="18">
        <v>2.1049999999999902</v>
      </c>
      <c r="C170" s="19">
        <f t="shared" si="4"/>
        <v>780.25128240638298</v>
      </c>
      <c r="D170" s="19">
        <f t="shared" si="5"/>
        <v>1820.5863256148937</v>
      </c>
    </row>
    <row r="171" spans="2:4" x14ac:dyDescent="0.15">
      <c r="B171" s="18">
        <v>2.1099999999999901</v>
      </c>
      <c r="C171" s="19">
        <f t="shared" si="4"/>
        <v>776.55779039660911</v>
      </c>
      <c r="D171" s="19">
        <f t="shared" si="5"/>
        <v>1811.9681775920883</v>
      </c>
    </row>
    <row r="172" spans="2:4" x14ac:dyDescent="0.15">
      <c r="B172" s="18">
        <v>2.11499999999999</v>
      </c>
      <c r="C172" s="19">
        <f t="shared" si="4"/>
        <v>772.8904623900529</v>
      </c>
      <c r="D172" s="19">
        <f t="shared" si="5"/>
        <v>1803.4110789101233</v>
      </c>
    </row>
    <row r="173" spans="2:4" x14ac:dyDescent="0.15">
      <c r="B173" s="18">
        <v>2.1199999999999899</v>
      </c>
      <c r="C173" s="19">
        <f t="shared" si="4"/>
        <v>769.24905184779811</v>
      </c>
      <c r="D173" s="19">
        <f t="shared" si="5"/>
        <v>1794.9144543115292</v>
      </c>
    </row>
    <row r="174" spans="2:4" x14ac:dyDescent="0.15">
      <c r="B174" s="18">
        <v>2.12499999999998</v>
      </c>
      <c r="C174" s="19">
        <f t="shared" si="4"/>
        <v>765.63331512797822</v>
      </c>
      <c r="D174" s="19">
        <f t="shared" si="5"/>
        <v>1786.4777352986157</v>
      </c>
    </row>
    <row r="175" spans="2:4" x14ac:dyDescent="0.15">
      <c r="B175" s="18">
        <v>2.1299999999999799</v>
      </c>
      <c r="C175" s="19">
        <f t="shared" si="4"/>
        <v>762.04301144499027</v>
      </c>
      <c r="D175" s="19">
        <f t="shared" si="5"/>
        <v>1778.1003600383108</v>
      </c>
    </row>
    <row r="176" spans="2:4" x14ac:dyDescent="0.15">
      <c r="B176" s="18">
        <v>2.13499999999999</v>
      </c>
      <c r="C176" s="19">
        <f t="shared" si="4"/>
        <v>758.47790282944425</v>
      </c>
      <c r="D176" s="19">
        <f t="shared" si="5"/>
        <v>1769.7817732687031</v>
      </c>
    </row>
    <row r="177" spans="2:4" x14ac:dyDescent="0.15">
      <c r="B177" s="18">
        <v>2.1399999999999899</v>
      </c>
      <c r="C177" s="19">
        <f t="shared" si="4"/>
        <v>754.93775408872921</v>
      </c>
      <c r="D177" s="19">
        <f t="shared" si="5"/>
        <v>1761.5214262070347</v>
      </c>
    </row>
    <row r="178" spans="2:4" x14ac:dyDescent="0.15">
      <c r="B178" s="18">
        <v>2.14499999999998</v>
      </c>
      <c r="C178" s="19">
        <f t="shared" si="4"/>
        <v>751.42233276819309</v>
      </c>
      <c r="D178" s="19">
        <f t="shared" si="5"/>
        <v>1753.3187764591171</v>
      </c>
    </row>
    <row r="179" spans="2:4" x14ac:dyDescent="0.15">
      <c r="B179" s="18">
        <v>2.1499999999999901</v>
      </c>
      <c r="C179" s="19">
        <f t="shared" si="4"/>
        <v>747.9314091129786</v>
      </c>
      <c r="D179" s="19">
        <f t="shared" si="5"/>
        <v>1745.1732879302831</v>
      </c>
    </row>
    <row r="180" spans="2:4" x14ac:dyDescent="0.15">
      <c r="B180" s="18">
        <v>2.1549999999999798</v>
      </c>
      <c r="C180" s="19">
        <f t="shared" si="4"/>
        <v>744.46475603055023</v>
      </c>
      <c r="D180" s="19">
        <f t="shared" si="5"/>
        <v>1737.0844307379505</v>
      </c>
    </row>
    <row r="181" spans="2:4" x14ac:dyDescent="0.15">
      <c r="B181" s="18">
        <v>2.1599999999999802</v>
      </c>
      <c r="C181" s="19">
        <f t="shared" si="4"/>
        <v>741.02214905366407</v>
      </c>
      <c r="D181" s="19">
        <f t="shared" si="5"/>
        <v>1729.051681125216</v>
      </c>
    </row>
    <row r="182" spans="2:4" x14ac:dyDescent="0.15">
      <c r="B182" s="18">
        <v>2.1649999999999801</v>
      </c>
      <c r="C182" s="19">
        <f t="shared" si="4"/>
        <v>737.60336630410848</v>
      </c>
      <c r="D182" s="19">
        <f t="shared" si="5"/>
        <v>1721.0745213762532</v>
      </c>
    </row>
    <row r="183" spans="2:4" x14ac:dyDescent="0.15">
      <c r="B183" s="18">
        <v>2.1699999999999799</v>
      </c>
      <c r="C183" s="19">
        <f t="shared" si="4"/>
        <v>734.20818845691679</v>
      </c>
      <c r="D183" s="19">
        <f t="shared" si="5"/>
        <v>1713.1524397328058</v>
      </c>
    </row>
    <row r="184" spans="2:4" x14ac:dyDescent="0.15">
      <c r="B184" s="18">
        <v>2.1749999999999798</v>
      </c>
      <c r="C184" s="19">
        <f t="shared" si="4"/>
        <v>730.83639870519767</v>
      </c>
      <c r="D184" s="19">
        <f t="shared" si="5"/>
        <v>1705.2849303121277</v>
      </c>
    </row>
    <row r="185" spans="2:4" x14ac:dyDescent="0.15">
      <c r="B185" s="18">
        <v>2.1799999999999802</v>
      </c>
      <c r="C185" s="19">
        <f t="shared" si="4"/>
        <v>727.48778272552272</v>
      </c>
      <c r="D185" s="19">
        <f t="shared" si="5"/>
        <v>1697.4714930262196</v>
      </c>
    </row>
    <row r="186" spans="2:4" x14ac:dyDescent="0.15">
      <c r="B186" s="18">
        <v>2.1849999999999801</v>
      </c>
      <c r="C186" s="19">
        <f t="shared" si="4"/>
        <v>724.16212864386864</v>
      </c>
      <c r="D186" s="19">
        <f t="shared" si="5"/>
        <v>1689.7116335023604</v>
      </c>
    </row>
    <row r="187" spans="2:4" x14ac:dyDescent="0.15">
      <c r="B187" s="18">
        <v>2.18999999999998</v>
      </c>
      <c r="C187" s="19">
        <f t="shared" si="4"/>
        <v>720.85922700210062</v>
      </c>
      <c r="D187" s="19">
        <f t="shared" si="5"/>
        <v>1682.0048630049014</v>
      </c>
    </row>
    <row r="188" spans="2:4" x14ac:dyDescent="0.15">
      <c r="B188" s="18">
        <v>2.1949999999999799</v>
      </c>
      <c r="C188" s="19">
        <f t="shared" si="4"/>
        <v>717.57887072499091</v>
      </c>
      <c r="D188" s="19">
        <f t="shared" si="5"/>
        <v>1674.3506983583122</v>
      </c>
    </row>
    <row r="189" spans="2:4" x14ac:dyDescent="0.15">
      <c r="B189" s="18">
        <v>2.1999999999999802</v>
      </c>
      <c r="C189" s="19">
        <f t="shared" si="4"/>
        <v>714.32085508776311</v>
      </c>
      <c r="D189" s="19">
        <f t="shared" si="5"/>
        <v>1666.7486618714474</v>
      </c>
    </row>
    <row r="190" spans="2:4" x14ac:dyDescent="0.15">
      <c r="B190" s="18">
        <v>2.2049999999999801</v>
      </c>
      <c r="C190" s="19">
        <f t="shared" si="4"/>
        <v>711.08497768414873</v>
      </c>
      <c r="D190" s="19">
        <f t="shared" si="5"/>
        <v>1659.1982812630138</v>
      </c>
    </row>
    <row r="191" spans="2:4" x14ac:dyDescent="0.15">
      <c r="B191" s="18">
        <v>2.20999999999998</v>
      </c>
      <c r="C191" s="19">
        <f t="shared" si="4"/>
        <v>707.87103839494966</v>
      </c>
      <c r="D191" s="19">
        <f t="shared" si="5"/>
        <v>1651.6990895882161</v>
      </c>
    </row>
    <row r="192" spans="2:4" x14ac:dyDescent="0.15">
      <c r="B192" s="18">
        <v>2.2149999999999799</v>
      </c>
      <c r="C192" s="19">
        <f t="shared" si="4"/>
        <v>704.6788393570971</v>
      </c>
      <c r="D192" s="19">
        <f t="shared" si="5"/>
        <v>1644.2506251665598</v>
      </c>
    </row>
    <row r="193" spans="2:4" x14ac:dyDescent="0.15">
      <c r="B193" s="18">
        <v>2.2199999999999802</v>
      </c>
      <c r="C193" s="19">
        <f t="shared" si="4"/>
        <v>701.50818493319787</v>
      </c>
      <c r="D193" s="19">
        <f t="shared" si="5"/>
        <v>1636.8524315107952</v>
      </c>
    </row>
    <row r="194" spans="2:4" x14ac:dyDescent="0.15">
      <c r="B194" s="18">
        <v>2.2249999999999801</v>
      </c>
      <c r="C194" s="19">
        <f t="shared" si="4"/>
        <v>698.35888168155998</v>
      </c>
      <c r="D194" s="19">
        <f t="shared" si="5"/>
        <v>1629.5040572569733</v>
      </c>
    </row>
    <row r="195" spans="2:4" x14ac:dyDescent="0.15">
      <c r="B195" s="18">
        <v>2.22999999999998</v>
      </c>
      <c r="C195" s="19">
        <f t="shared" si="4"/>
        <v>695.23073832668535</v>
      </c>
      <c r="D195" s="19">
        <f t="shared" si="5"/>
        <v>1622.205056095599</v>
      </c>
    </row>
    <row r="196" spans="2:4" x14ac:dyDescent="0.15">
      <c r="B196" s="18">
        <v>2.2349999999999799</v>
      </c>
      <c r="C196" s="19">
        <f t="shared" si="4"/>
        <v>692.12356573022714</v>
      </c>
      <c r="D196" s="19">
        <f t="shared" si="5"/>
        <v>1614.9549867038634</v>
      </c>
    </row>
    <row r="197" spans="2:4" x14ac:dyDescent="0.15">
      <c r="B197" s="18">
        <v>2.2399999999999798</v>
      </c>
      <c r="C197" s="19">
        <f t="shared" si="4"/>
        <v>689.03717686239906</v>
      </c>
      <c r="D197" s="19">
        <f t="shared" si="5"/>
        <v>1607.7534126789312</v>
      </c>
    </row>
    <row r="198" spans="2:4" x14ac:dyDescent="0.15">
      <c r="B198" s="18">
        <v>2.2449999999999801</v>
      </c>
      <c r="C198" s="19">
        <f t="shared" si="4"/>
        <v>685.97138677382998</v>
      </c>
      <c r="D198" s="19">
        <f t="shared" si="5"/>
        <v>1600.5999024722698</v>
      </c>
    </row>
    <row r="199" spans="2:4" x14ac:dyDescent="0.15">
      <c r="B199" s="18">
        <v>2.24999999999998</v>
      </c>
      <c r="C199" s="19">
        <f t="shared" si="4"/>
        <v>682.92601256785633</v>
      </c>
      <c r="D199" s="19">
        <f t="shared" si="5"/>
        <v>1593.4940293249981</v>
      </c>
    </row>
    <row r="200" spans="2:4" x14ac:dyDescent="0.15">
      <c r="B200" s="18">
        <v>2.2549999999999799</v>
      </c>
      <c r="C200" s="19">
        <f t="shared" si="4"/>
        <v>679.90087337324258</v>
      </c>
      <c r="D200" s="19">
        <f t="shared" si="5"/>
        <v>1586.4353712042325</v>
      </c>
    </row>
    <row r="201" spans="2:4" x14ac:dyDescent="0.15">
      <c r="B201" s="18">
        <v>2.2599999999999798</v>
      </c>
      <c r="C201" s="19">
        <f t="shared" ref="C201:C264" si="6">NORMSINV(1-(1-$B$6/100)/2)^2/B201^2*C$6*(100-C$6)</f>
        <v>676.89579031732569</v>
      </c>
      <c r="D201" s="19">
        <f t="shared" si="5"/>
        <v>1579.4235107404268</v>
      </c>
    </row>
    <row r="202" spans="2:4" x14ac:dyDescent="0.15">
      <c r="B202" s="18">
        <v>2.2649999999999801</v>
      </c>
      <c r="C202" s="19">
        <f t="shared" si="6"/>
        <v>673.91058649957301</v>
      </c>
      <c r="D202" s="19">
        <f t="shared" si="5"/>
        <v>1572.4580351656705</v>
      </c>
    </row>
    <row r="203" spans="2:4" x14ac:dyDescent="0.15">
      <c r="B203" s="18">
        <v>2.26999999999998</v>
      </c>
      <c r="C203" s="19">
        <f t="shared" si="6"/>
        <v>670.94508696554794</v>
      </c>
      <c r="D203" s="19">
        <f t="shared" ref="D203:D266" si="7">NORMSINV(1-(1-$B$6/100)/2)^2/B203^2*$D$6*(100-$D$6)</f>
        <v>1565.5385362529453</v>
      </c>
    </row>
    <row r="204" spans="2:4" x14ac:dyDescent="0.15">
      <c r="B204" s="18">
        <v>2.2749999999999799</v>
      </c>
      <c r="C204" s="19">
        <f t="shared" si="6"/>
        <v>667.99911868127469</v>
      </c>
      <c r="D204" s="19">
        <f t="shared" si="7"/>
        <v>1558.6646102563075</v>
      </c>
    </row>
    <row r="205" spans="2:4" x14ac:dyDescent="0.15">
      <c r="B205" s="18">
        <v>2.2799999999999798</v>
      </c>
      <c r="C205" s="19">
        <f t="shared" si="6"/>
        <v>665.07251050799721</v>
      </c>
      <c r="D205" s="19">
        <f t="shared" si="7"/>
        <v>1551.8358578519935</v>
      </c>
    </row>
    <row r="206" spans="2:4" x14ac:dyDescent="0.15">
      <c r="B206" s="18">
        <v>2.2849999999999802</v>
      </c>
      <c r="C206" s="19">
        <f t="shared" si="6"/>
        <v>662.16509317732357</v>
      </c>
      <c r="D206" s="19">
        <f t="shared" si="7"/>
        <v>1545.0518840804218</v>
      </c>
    </row>
    <row r="207" spans="2:4" x14ac:dyDescent="0.15">
      <c r="B207" s="18">
        <v>2.2899999999999801</v>
      </c>
      <c r="C207" s="19">
        <f t="shared" si="6"/>
        <v>659.27669926675139</v>
      </c>
      <c r="D207" s="19">
        <f t="shared" si="7"/>
        <v>1538.3122982890866</v>
      </c>
    </row>
    <row r="208" spans="2:4" x14ac:dyDescent="0.15">
      <c r="B208" s="18">
        <v>2.2949999999999799</v>
      </c>
      <c r="C208" s="19">
        <f t="shared" si="6"/>
        <v>656.40716317556337</v>
      </c>
      <c r="D208" s="19">
        <f t="shared" si="7"/>
        <v>1531.6167140763146</v>
      </c>
    </row>
    <row r="209" spans="2:4" x14ac:dyDescent="0.15">
      <c r="B209" s="18">
        <v>2.2999999999999798</v>
      </c>
      <c r="C209" s="19">
        <f t="shared" si="6"/>
        <v>653.55632110109104</v>
      </c>
      <c r="D209" s="19">
        <f t="shared" si="7"/>
        <v>1524.964749235879</v>
      </c>
    </row>
    <row r="210" spans="2:4" x14ac:dyDescent="0.15">
      <c r="B210" s="18">
        <v>2.3049999999999802</v>
      </c>
      <c r="C210" s="19">
        <f t="shared" si="6"/>
        <v>650.72401101533887</v>
      </c>
      <c r="D210" s="19">
        <f t="shared" si="7"/>
        <v>1518.3560257024574</v>
      </c>
    </row>
    <row r="211" spans="2:4" x14ac:dyDescent="0.15">
      <c r="B211" s="18">
        <v>2.3099999999999801</v>
      </c>
      <c r="C211" s="19">
        <f t="shared" si="6"/>
        <v>647.91007264196151</v>
      </c>
      <c r="D211" s="19">
        <f t="shared" si="7"/>
        <v>1511.7901694979103</v>
      </c>
    </row>
    <row r="212" spans="2:4" x14ac:dyDescent="0.15">
      <c r="B212" s="18">
        <v>2.31499999999998</v>
      </c>
      <c r="C212" s="19">
        <f t="shared" si="6"/>
        <v>645.11434743358802</v>
      </c>
      <c r="D212" s="19">
        <f t="shared" si="7"/>
        <v>1505.2668106783722</v>
      </c>
    </row>
    <row r="213" spans="2:4" x14ac:dyDescent="0.15">
      <c r="B213" s="18">
        <v>2.3199999999999799</v>
      </c>
      <c r="C213" s="19">
        <f t="shared" si="6"/>
        <v>642.33667854948931</v>
      </c>
      <c r="D213" s="19">
        <f t="shared" si="7"/>
        <v>1498.7855832821419</v>
      </c>
    </row>
    <row r="214" spans="2:4" x14ac:dyDescent="0.15">
      <c r="B214" s="18">
        <v>2.3249999999999802</v>
      </c>
      <c r="C214" s="19">
        <f t="shared" si="6"/>
        <v>639.57691083357986</v>
      </c>
      <c r="D214" s="19">
        <f t="shared" si="7"/>
        <v>1492.3461252783529</v>
      </c>
    </row>
    <row r="215" spans="2:4" x14ac:dyDescent="0.15">
      <c r="B215" s="18">
        <v>2.3299999999999801</v>
      </c>
      <c r="C215" s="19">
        <f t="shared" si="6"/>
        <v>636.83489079275182</v>
      </c>
      <c r="D215" s="19">
        <f t="shared" si="7"/>
        <v>1485.948078516421</v>
      </c>
    </row>
    <row r="216" spans="2:4" x14ac:dyDescent="0.15">
      <c r="B216" s="18">
        <v>2.33499999999998</v>
      </c>
      <c r="C216" s="19">
        <f t="shared" si="6"/>
        <v>634.11046657553027</v>
      </c>
      <c r="D216" s="19">
        <f t="shared" si="7"/>
        <v>1479.5910886762374</v>
      </c>
    </row>
    <row r="217" spans="2:4" x14ac:dyDescent="0.15">
      <c r="B217" s="18">
        <v>2.3399999999999799</v>
      </c>
      <c r="C217" s="19">
        <f t="shared" si="6"/>
        <v>631.40348795105024</v>
      </c>
      <c r="D217" s="19">
        <f t="shared" si="7"/>
        <v>1473.2748052191173</v>
      </c>
    </row>
    <row r="218" spans="2:4" x14ac:dyDescent="0.15">
      <c r="B218" s="18">
        <v>2.3449999999999802</v>
      </c>
      <c r="C218" s="19">
        <f t="shared" si="6"/>
        <v>628.71380628834561</v>
      </c>
      <c r="D218" s="19">
        <f t="shared" si="7"/>
        <v>1466.9988813394732</v>
      </c>
    </row>
    <row r="219" spans="2:4" x14ac:dyDescent="0.15">
      <c r="B219" s="18">
        <v>2.3499999999999801</v>
      </c>
      <c r="C219" s="19">
        <f t="shared" si="6"/>
        <v>626.04127453594742</v>
      </c>
      <c r="D219" s="19">
        <f t="shared" si="7"/>
        <v>1460.7629739172105</v>
      </c>
    </row>
    <row r="220" spans="2:4" x14ac:dyDescent="0.15">
      <c r="B220" s="18">
        <v>2.35499999999998</v>
      </c>
      <c r="C220" s="19">
        <f t="shared" si="6"/>
        <v>623.38574720178326</v>
      </c>
      <c r="D220" s="19">
        <f t="shared" si="7"/>
        <v>1454.5667434708278</v>
      </c>
    </row>
    <row r="221" spans="2:4" x14ac:dyDescent="0.15">
      <c r="B221" s="18">
        <v>2.3599999999999799</v>
      </c>
      <c r="C221" s="19">
        <f t="shared" si="6"/>
        <v>620.74708033337583</v>
      </c>
      <c r="D221" s="19">
        <f t="shared" si="7"/>
        <v>1448.4098541112103</v>
      </c>
    </row>
    <row r="222" spans="2:4" x14ac:dyDescent="0.15">
      <c r="B222" s="18">
        <v>2.3649999999999798</v>
      </c>
      <c r="C222" s="19">
        <f t="shared" si="6"/>
        <v>618.12513149833421</v>
      </c>
      <c r="D222" s="19">
        <f t="shared" si="7"/>
        <v>1442.2919734961131</v>
      </c>
    </row>
    <row r="223" spans="2:4" x14ac:dyDescent="0.15">
      <c r="B223" s="18">
        <v>2.3699999999999801</v>
      </c>
      <c r="C223" s="19">
        <f t="shared" si="6"/>
        <v>615.51975976513177</v>
      </c>
      <c r="D223" s="19">
        <f t="shared" si="7"/>
        <v>1436.2127727853076</v>
      </c>
    </row>
    <row r="224" spans="2:4" x14ac:dyDescent="0.15">
      <c r="B224" s="18">
        <v>2.37499999999998</v>
      </c>
      <c r="C224" s="19">
        <f t="shared" si="6"/>
        <v>612.93082568416969</v>
      </c>
      <c r="D224" s="19">
        <f t="shared" si="7"/>
        <v>1430.1719265963959</v>
      </c>
    </row>
    <row r="225" spans="2:4" x14ac:dyDescent="0.15">
      <c r="B225" s="18">
        <v>2.3799999999999799</v>
      </c>
      <c r="C225" s="19">
        <f t="shared" si="6"/>
        <v>610.35819126911406</v>
      </c>
      <c r="D225" s="19">
        <f t="shared" si="7"/>
        <v>1424.1691129612661</v>
      </c>
    </row>
    <row r="226" spans="2:4" x14ac:dyDescent="0.15">
      <c r="B226" s="18">
        <v>2.3849999999999798</v>
      </c>
      <c r="C226" s="19">
        <f t="shared" si="6"/>
        <v>607.80171997851176</v>
      </c>
      <c r="D226" s="19">
        <f t="shared" si="7"/>
        <v>1418.2040132831942</v>
      </c>
    </row>
    <row r="227" spans="2:4" x14ac:dyDescent="0.15">
      <c r="B227" s="18">
        <v>2.3899999999999801</v>
      </c>
      <c r="C227" s="19">
        <f t="shared" si="6"/>
        <v>605.26127669767129</v>
      </c>
      <c r="D227" s="19">
        <f t="shared" si="7"/>
        <v>1412.2763122945664</v>
      </c>
    </row>
    <row r="228" spans="2:4" x14ac:dyDescent="0.15">
      <c r="B228" s="18">
        <v>2.39499999999998</v>
      </c>
      <c r="C228" s="19">
        <f t="shared" si="6"/>
        <v>602.73672772081159</v>
      </c>
      <c r="D228" s="19">
        <f t="shared" si="7"/>
        <v>1406.385698015227</v>
      </c>
    </row>
    <row r="229" spans="2:4" x14ac:dyDescent="0.15">
      <c r="B229" s="18">
        <v>2.3999999999999799</v>
      </c>
      <c r="C229" s="19">
        <f t="shared" si="6"/>
        <v>600.22794073346677</v>
      </c>
      <c r="D229" s="19">
        <f t="shared" si="7"/>
        <v>1400.5318617114224</v>
      </c>
    </row>
    <row r="230" spans="2:4" x14ac:dyDescent="0.15">
      <c r="B230" s="18">
        <v>2.4049999999999798</v>
      </c>
      <c r="C230" s="19">
        <f t="shared" si="6"/>
        <v>597.73478479515029</v>
      </c>
      <c r="D230" s="19">
        <f t="shared" si="7"/>
        <v>1394.7144978553506</v>
      </c>
    </row>
    <row r="231" spans="2:4" x14ac:dyDescent="0.15">
      <c r="B231" s="18">
        <v>2.4099999999999802</v>
      </c>
      <c r="C231" s="19">
        <f t="shared" si="6"/>
        <v>595.25713032226849</v>
      </c>
      <c r="D231" s="19">
        <f t="shared" si="7"/>
        <v>1388.9333040852932</v>
      </c>
    </row>
    <row r="232" spans="2:4" x14ac:dyDescent="0.15">
      <c r="B232" s="18">
        <v>2.4149999999999801</v>
      </c>
      <c r="C232" s="19">
        <f t="shared" si="6"/>
        <v>592.79484907128392</v>
      </c>
      <c r="D232" s="19">
        <f t="shared" si="7"/>
        <v>1383.1879811663289</v>
      </c>
    </row>
    <row r="233" spans="2:4" x14ac:dyDescent="0.15">
      <c r="B233" s="18">
        <v>2.4199999999999799</v>
      </c>
      <c r="C233" s="19">
        <f t="shared" si="6"/>
        <v>590.34781412211737</v>
      </c>
      <c r="D233" s="19">
        <f t="shared" si="7"/>
        <v>1377.4782329516072</v>
      </c>
    </row>
    <row r="234" spans="2:4" x14ac:dyDescent="0.15">
      <c r="B234" s="18">
        <v>2.4249999999999798</v>
      </c>
      <c r="C234" s="19">
        <f t="shared" si="6"/>
        <v>587.91589986179497</v>
      </c>
      <c r="D234" s="19">
        <f t="shared" si="7"/>
        <v>1371.8037663441883</v>
      </c>
    </row>
    <row r="235" spans="2:4" x14ac:dyDescent="0.15">
      <c r="B235" s="18">
        <v>2.4299999999999802</v>
      </c>
      <c r="C235" s="19">
        <f t="shared" si="6"/>
        <v>585.49898196832589</v>
      </c>
      <c r="D235" s="19">
        <f t="shared" si="7"/>
        <v>1366.1642912594273</v>
      </c>
    </row>
    <row r="236" spans="2:4" x14ac:dyDescent="0.15">
      <c r="B236" s="18">
        <v>2.4349999999999801</v>
      </c>
      <c r="C236" s="19">
        <f t="shared" si="6"/>
        <v>583.09693739481429</v>
      </c>
      <c r="D236" s="19">
        <f t="shared" si="7"/>
        <v>1360.5595205879001</v>
      </c>
    </row>
    <row r="237" spans="2:4" x14ac:dyDescent="0.15">
      <c r="B237" s="18">
        <v>2.43999999999998</v>
      </c>
      <c r="C237" s="19">
        <f t="shared" si="6"/>
        <v>580.70964435379733</v>
      </c>
      <c r="D237" s="19">
        <f t="shared" si="7"/>
        <v>1354.9891701588606</v>
      </c>
    </row>
    <row r="238" spans="2:4" x14ac:dyDescent="0.15">
      <c r="B238" s="18">
        <v>2.4449999999999799</v>
      </c>
      <c r="C238" s="19">
        <f t="shared" si="6"/>
        <v>578.33698230180846</v>
      </c>
      <c r="D238" s="19">
        <f t="shared" si="7"/>
        <v>1349.4529587042198</v>
      </c>
    </row>
    <row r="239" spans="2:4" x14ac:dyDescent="0.15">
      <c r="B239" s="18">
        <v>2.4499999999999802</v>
      </c>
      <c r="C239" s="19">
        <f t="shared" si="6"/>
        <v>575.97883192415952</v>
      </c>
      <c r="D239" s="19">
        <f t="shared" si="7"/>
        <v>1343.9506078230388</v>
      </c>
    </row>
    <row r="240" spans="2:4" x14ac:dyDescent="0.15">
      <c r="B240" s="18">
        <v>2.4549999999999801</v>
      </c>
      <c r="C240" s="19">
        <f t="shared" si="6"/>
        <v>573.6350751199418</v>
      </c>
      <c r="D240" s="19">
        <f t="shared" si="7"/>
        <v>1338.4818419465307</v>
      </c>
    </row>
    <row r="241" spans="2:4" x14ac:dyDescent="0.15">
      <c r="B241" s="18">
        <v>2.45999999999998</v>
      </c>
      <c r="C241" s="19">
        <f t="shared" si="6"/>
        <v>571.30559498723755</v>
      </c>
      <c r="D241" s="19">
        <f t="shared" si="7"/>
        <v>1333.0463883035543</v>
      </c>
    </row>
    <row r="242" spans="2:4" x14ac:dyDescent="0.15">
      <c r="B242" s="18">
        <v>2.4649999999999799</v>
      </c>
      <c r="C242" s="19">
        <f t="shared" si="6"/>
        <v>568.99027580854352</v>
      </c>
      <c r="D242" s="19">
        <f t="shared" si="7"/>
        <v>1327.6439768866016</v>
      </c>
    </row>
    <row r="243" spans="2:4" x14ac:dyDescent="0.15">
      <c r="B243" s="18">
        <v>2.4699999999999802</v>
      </c>
      <c r="C243" s="19">
        <f t="shared" si="6"/>
        <v>566.68900303639896</v>
      </c>
      <c r="D243" s="19">
        <f t="shared" si="7"/>
        <v>1322.2743404182643</v>
      </c>
    </row>
    <row r="244" spans="2:4" x14ac:dyDescent="0.15">
      <c r="B244" s="18">
        <v>2.4749999999999801</v>
      </c>
      <c r="C244" s="19">
        <f t="shared" si="6"/>
        <v>564.40166327921918</v>
      </c>
      <c r="D244" s="19">
        <f t="shared" si="7"/>
        <v>1316.9372143181779</v>
      </c>
    </row>
    <row r="245" spans="2:4" x14ac:dyDescent="0.15">
      <c r="B245" s="18">
        <v>2.47999999999998</v>
      </c>
      <c r="C245" s="19">
        <f t="shared" si="6"/>
        <v>562.12814428732554</v>
      </c>
      <c r="D245" s="19">
        <f t="shared" si="7"/>
        <v>1311.6323366704264</v>
      </c>
    </row>
    <row r="246" spans="2:4" x14ac:dyDescent="0.15">
      <c r="B246" s="18">
        <v>2.4849999999999799</v>
      </c>
      <c r="C246" s="19">
        <f t="shared" si="6"/>
        <v>559.86833493917504</v>
      </c>
      <c r="D246" s="19">
        <f t="shared" si="7"/>
        <v>1306.3594481914085</v>
      </c>
    </row>
    <row r="247" spans="2:4" x14ac:dyDescent="0.15">
      <c r="B247" s="18">
        <v>2.48</v>
      </c>
      <c r="C247" s="19">
        <f t="shared" si="6"/>
        <v>562.12814428731645</v>
      </c>
      <c r="D247" s="19">
        <f t="shared" si="7"/>
        <v>1311.632336670405</v>
      </c>
    </row>
    <row r="248" spans="2:4" x14ac:dyDescent="0.15">
      <c r="B248" s="18">
        <v>2.4900000000000002</v>
      </c>
      <c r="C248" s="19">
        <f t="shared" si="6"/>
        <v>557.62212522777224</v>
      </c>
      <c r="D248" s="19">
        <f t="shared" si="7"/>
        <v>1301.1182921981351</v>
      </c>
    </row>
    <row r="249" spans="2:4" x14ac:dyDescent="0.15">
      <c r="B249" s="18">
        <v>2.5</v>
      </c>
      <c r="C249" s="19">
        <f t="shared" si="6"/>
        <v>553.17007017995377</v>
      </c>
      <c r="D249" s="19">
        <f t="shared" si="7"/>
        <v>1290.7301637532255</v>
      </c>
    </row>
    <row r="250" spans="2:4" x14ac:dyDescent="0.15">
      <c r="B250" s="18">
        <v>2.5099999999999998</v>
      </c>
      <c r="C250" s="19">
        <f t="shared" si="6"/>
        <v>548.77112087501973</v>
      </c>
      <c r="D250" s="19">
        <f t="shared" si="7"/>
        <v>1280.4659487083793</v>
      </c>
    </row>
    <row r="251" spans="2:4" x14ac:dyDescent="0.15">
      <c r="B251" s="18">
        <v>2.52</v>
      </c>
      <c r="C251" s="19">
        <f t="shared" si="6"/>
        <v>544.42443603941649</v>
      </c>
      <c r="D251" s="19">
        <f t="shared" si="7"/>
        <v>1270.3236840919719</v>
      </c>
    </row>
    <row r="252" spans="2:4" x14ac:dyDescent="0.15">
      <c r="B252" s="18">
        <v>2.5299999999999998</v>
      </c>
      <c r="C252" s="19">
        <f t="shared" si="6"/>
        <v>540.12919099262785</v>
      </c>
      <c r="D252" s="19">
        <f t="shared" si="7"/>
        <v>1260.301445649465</v>
      </c>
    </row>
    <row r="253" spans="2:4" x14ac:dyDescent="0.15">
      <c r="B253" s="18">
        <v>2.54</v>
      </c>
      <c r="C253" s="19">
        <f t="shared" si="6"/>
        <v>535.88457725598471</v>
      </c>
      <c r="D253" s="19">
        <f t="shared" si="7"/>
        <v>1250.3973469306309</v>
      </c>
    </row>
    <row r="254" spans="2:4" x14ac:dyDescent="0.15">
      <c r="B254" s="18">
        <v>2.5499999999999998</v>
      </c>
      <c r="C254" s="19">
        <f t="shared" si="6"/>
        <v>531.68980217219701</v>
      </c>
      <c r="D254" s="19">
        <f t="shared" si="7"/>
        <v>1240.6095384017931</v>
      </c>
    </row>
    <row r="255" spans="2:4" x14ac:dyDescent="0.15">
      <c r="B255" s="18">
        <v>2.56</v>
      </c>
      <c r="C255" s="19">
        <f t="shared" si="6"/>
        <v>527.54408853526468</v>
      </c>
      <c r="D255" s="19">
        <f t="shared" si="7"/>
        <v>1230.9362065822843</v>
      </c>
    </row>
    <row r="256" spans="2:4" x14ac:dyDescent="0.15">
      <c r="B256" s="18">
        <v>2.57</v>
      </c>
      <c r="C256" s="19">
        <f t="shared" si="6"/>
        <v>523.44667423045189</v>
      </c>
      <c r="D256" s="19">
        <f t="shared" si="7"/>
        <v>1221.3755732043878</v>
      </c>
    </row>
    <row r="257" spans="2:4" x14ac:dyDescent="0.15">
      <c r="B257" s="18">
        <v>2.58</v>
      </c>
      <c r="C257" s="19">
        <f t="shared" si="6"/>
        <v>519.396811884008</v>
      </c>
      <c r="D257" s="19">
        <f t="shared" si="7"/>
        <v>1211.9258943960185</v>
      </c>
    </row>
    <row r="258" spans="2:4" x14ac:dyDescent="0.15">
      <c r="B258" s="18">
        <v>2.59</v>
      </c>
      <c r="C258" s="19">
        <f t="shared" si="6"/>
        <v>515.39376852234045</v>
      </c>
      <c r="D258" s="19">
        <f t="shared" si="7"/>
        <v>1202.585459885461</v>
      </c>
    </row>
    <row r="259" spans="2:4" x14ac:dyDescent="0.15">
      <c r="B259" s="18">
        <v>2.6</v>
      </c>
      <c r="C259" s="19">
        <f t="shared" si="6"/>
        <v>511.43682524034193</v>
      </c>
      <c r="D259" s="19">
        <f t="shared" si="7"/>
        <v>1193.3525922274644</v>
      </c>
    </row>
    <row r="260" spans="2:4" x14ac:dyDescent="0.15">
      <c r="B260" s="18">
        <v>2.61</v>
      </c>
      <c r="C260" s="19">
        <f t="shared" si="6"/>
        <v>507.5252768786001</v>
      </c>
      <c r="D260" s="19">
        <f t="shared" si="7"/>
        <v>1184.2256460500669</v>
      </c>
    </row>
    <row r="261" spans="2:4" x14ac:dyDescent="0.15">
      <c r="B261" s="18">
        <v>2.62</v>
      </c>
      <c r="C261" s="19">
        <f t="shared" si="6"/>
        <v>503.65843170921141</v>
      </c>
      <c r="D261" s="19">
        <f t="shared" si="7"/>
        <v>1175.2030073214933</v>
      </c>
    </row>
    <row r="262" spans="2:4" x14ac:dyDescent="0.15">
      <c r="B262" s="18">
        <v>2.63</v>
      </c>
      <c r="C262" s="19">
        <f t="shared" si="6"/>
        <v>499.83561112994425</v>
      </c>
      <c r="D262" s="19">
        <f t="shared" si="7"/>
        <v>1166.2830926365366</v>
      </c>
    </row>
    <row r="263" spans="2:4" x14ac:dyDescent="0.15">
      <c r="B263" s="18">
        <v>2.64</v>
      </c>
      <c r="C263" s="19">
        <f t="shared" si="6"/>
        <v>496.05614936649312</v>
      </c>
      <c r="D263" s="19">
        <f t="shared" si="7"/>
        <v>1157.4643485218173</v>
      </c>
    </row>
    <row r="264" spans="2:4" x14ac:dyDescent="0.15">
      <c r="B264" s="18">
        <v>2.65</v>
      </c>
      <c r="C264" s="19">
        <f t="shared" si="6"/>
        <v>492.31939318258611</v>
      </c>
      <c r="D264" s="19">
        <f t="shared" si="7"/>
        <v>1148.7452507593675</v>
      </c>
    </row>
    <row r="265" spans="2:4" x14ac:dyDescent="0.15">
      <c r="B265" s="18">
        <v>2.66</v>
      </c>
      <c r="C265" s="19">
        <f t="shared" ref="C265:C328" si="8">NORMSINV(1-(1-$B$6/100)/2)^2/B265^2*C$6*(100-C$6)</f>
        <v>488.62470159770351</v>
      </c>
      <c r="D265" s="19">
        <f t="shared" si="7"/>
        <v>1140.1243037279748</v>
      </c>
    </row>
    <row r="266" spans="2:4" x14ac:dyDescent="0.15">
      <c r="B266" s="18">
        <v>2.67</v>
      </c>
      <c r="C266" s="19">
        <f t="shared" si="8"/>
        <v>484.97144561218579</v>
      </c>
      <c r="D266" s="19">
        <f t="shared" si="7"/>
        <v>1131.6000397617668</v>
      </c>
    </row>
    <row r="267" spans="2:4" x14ac:dyDescent="0.15">
      <c r="B267" s="18">
        <v>2.68</v>
      </c>
      <c r="C267" s="19">
        <f t="shared" si="8"/>
        <v>481.35900793950634</v>
      </c>
      <c r="D267" s="19">
        <f t="shared" ref="D267:D330" si="9">NORMSINV(1-(1-$B$6/100)/2)^2/B267^2*$D$6*(100-$D$6)</f>
        <v>1123.1710185255149</v>
      </c>
    </row>
    <row r="268" spans="2:4" x14ac:dyDescent="0.15">
      <c r="B268" s="18">
        <v>2.69</v>
      </c>
      <c r="C268" s="19">
        <f t="shared" si="8"/>
        <v>477.78678274549986</v>
      </c>
      <c r="D268" s="19">
        <f t="shared" si="9"/>
        <v>1114.8358264061665</v>
      </c>
    </row>
    <row r="269" spans="2:4" x14ac:dyDescent="0.15">
      <c r="B269" s="18">
        <v>2.7</v>
      </c>
      <c r="C269" s="19">
        <f t="shared" si="8"/>
        <v>474.25417539433613</v>
      </c>
      <c r="D269" s="19">
        <f t="shared" si="9"/>
        <v>1106.5930759201176</v>
      </c>
    </row>
    <row r="270" spans="2:4" x14ac:dyDescent="0.15">
      <c r="B270" s="18">
        <v>2.71</v>
      </c>
      <c r="C270" s="19">
        <f t="shared" si="8"/>
        <v>470.76060220104722</v>
      </c>
      <c r="D270" s="19">
        <f t="shared" si="9"/>
        <v>1098.4414051357769</v>
      </c>
    </row>
    <row r="271" spans="2:4" x14ac:dyDescent="0.15">
      <c r="B271" s="18">
        <v>2.72</v>
      </c>
      <c r="C271" s="19">
        <f t="shared" si="8"/>
        <v>467.3054901904074</v>
      </c>
      <c r="D271" s="19">
        <f t="shared" si="9"/>
        <v>1090.3794771109506</v>
      </c>
    </row>
    <row r="272" spans="2:4" x14ac:dyDescent="0.15">
      <c r="B272" s="18">
        <v>2.73</v>
      </c>
      <c r="C272" s="19">
        <f t="shared" si="8"/>
        <v>463.88827686198806</v>
      </c>
      <c r="D272" s="19">
        <f t="shared" si="9"/>
        <v>1082.4059793446388</v>
      </c>
    </row>
    <row r="273" spans="2:4" x14ac:dyDescent="0.15">
      <c r="B273" s="18">
        <v>2.74</v>
      </c>
      <c r="C273" s="19">
        <f t="shared" si="8"/>
        <v>460.50840996120075</v>
      </c>
      <c r="D273" s="19">
        <f t="shared" si="9"/>
        <v>1074.5196232428018</v>
      </c>
    </row>
    <row r="274" spans="2:4" x14ac:dyDescent="0.15">
      <c r="B274" s="18">
        <v>2.75</v>
      </c>
      <c r="C274" s="19">
        <f t="shared" si="8"/>
        <v>457.16534725616015</v>
      </c>
      <c r="D274" s="19">
        <f t="shared" si="9"/>
        <v>1066.7191435977072</v>
      </c>
    </row>
    <row r="275" spans="2:4" x14ac:dyDescent="0.15">
      <c r="B275" s="18">
        <v>2.76</v>
      </c>
      <c r="C275" s="19">
        <f t="shared" si="8"/>
        <v>453.85855632019434</v>
      </c>
      <c r="D275" s="19">
        <f t="shared" si="9"/>
        <v>1059.0032980804533</v>
      </c>
    </row>
    <row r="276" spans="2:4" x14ac:dyDescent="0.15">
      <c r="B276" s="18">
        <v>2.77</v>
      </c>
      <c r="C276" s="19">
        <f t="shared" si="8"/>
        <v>450.58751431984138</v>
      </c>
      <c r="D276" s="19">
        <f t="shared" si="9"/>
        <v>1051.3708667462965</v>
      </c>
    </row>
    <row r="277" spans="2:4" x14ac:dyDescent="0.15">
      <c r="B277" s="18">
        <v>2.78</v>
      </c>
      <c r="C277" s="19">
        <f t="shared" si="8"/>
        <v>447.35170780817657</v>
      </c>
      <c r="D277" s="19">
        <f t="shared" si="9"/>
        <v>1043.8206515524118</v>
      </c>
    </row>
    <row r="278" spans="2:4" x14ac:dyDescent="0.15">
      <c r="B278" s="18">
        <v>2.79</v>
      </c>
      <c r="C278" s="19">
        <f t="shared" si="8"/>
        <v>444.1506325233118</v>
      </c>
      <c r="D278" s="19">
        <f t="shared" si="9"/>
        <v>1036.3514758877275</v>
      </c>
    </row>
    <row r="279" spans="2:4" x14ac:dyDescent="0.15">
      <c r="B279" s="18">
        <v>2.8</v>
      </c>
      <c r="C279" s="19">
        <f t="shared" si="8"/>
        <v>440.98379319192748</v>
      </c>
      <c r="D279" s="19">
        <f t="shared" si="9"/>
        <v>1028.9621841144974</v>
      </c>
    </row>
    <row r="280" spans="2:4" x14ac:dyDescent="0.15">
      <c r="B280" s="18">
        <v>2.81</v>
      </c>
      <c r="C280" s="19">
        <f t="shared" si="8"/>
        <v>437.85070333768709</v>
      </c>
      <c r="D280" s="19">
        <f t="shared" si="9"/>
        <v>1021.6516411212699</v>
      </c>
    </row>
    <row r="281" spans="2:4" x14ac:dyDescent="0.15">
      <c r="B281" s="18">
        <v>2.82</v>
      </c>
      <c r="C281" s="19">
        <f t="shared" si="8"/>
        <v>434.75088509440064</v>
      </c>
      <c r="D281" s="19">
        <f t="shared" si="9"/>
        <v>1014.4187318869348</v>
      </c>
    </row>
    <row r="282" spans="2:4" x14ac:dyDescent="0.15">
      <c r="B282" s="18">
        <v>2.83</v>
      </c>
      <c r="C282" s="19">
        <f t="shared" si="8"/>
        <v>431.68386902379984</v>
      </c>
      <c r="D282" s="19">
        <f t="shared" si="9"/>
        <v>1007.2623610555331</v>
      </c>
    </row>
    <row r="283" spans="2:4" x14ac:dyDescent="0.15">
      <c r="B283" s="18">
        <v>2.84</v>
      </c>
      <c r="C283" s="19">
        <f t="shared" si="8"/>
        <v>428.64919393779894</v>
      </c>
      <c r="D283" s="19">
        <f t="shared" si="9"/>
        <v>1000.1814525215309</v>
      </c>
    </row>
    <row r="284" spans="2:4" x14ac:dyDescent="0.15">
      <c r="B284" s="18">
        <v>2.85</v>
      </c>
      <c r="C284" s="19">
        <f t="shared" si="8"/>
        <v>425.64640672511064</v>
      </c>
      <c r="D284" s="19">
        <f t="shared" si="9"/>
        <v>993.17494902525812</v>
      </c>
    </row>
    <row r="285" spans="2:4" x14ac:dyDescent="0.15">
      <c r="B285" s="18">
        <v>2.86</v>
      </c>
      <c r="C285" s="19">
        <f t="shared" si="8"/>
        <v>422.67506218210082</v>
      </c>
      <c r="D285" s="19">
        <f t="shared" si="9"/>
        <v>986.24181175823526</v>
      </c>
    </row>
    <row r="286" spans="2:4" x14ac:dyDescent="0.15">
      <c r="B286" s="18">
        <v>2.87</v>
      </c>
      <c r="C286" s="19">
        <f t="shared" si="8"/>
        <v>419.7347228477596</v>
      </c>
      <c r="D286" s="19">
        <f t="shared" si="9"/>
        <v>979.38101997810566</v>
      </c>
    </row>
    <row r="287" spans="2:4" x14ac:dyDescent="0.15">
      <c r="B287" s="18">
        <v>2.88</v>
      </c>
      <c r="C287" s="19">
        <f t="shared" si="8"/>
        <v>416.82495884267831</v>
      </c>
      <c r="D287" s="19">
        <f t="shared" si="9"/>
        <v>972.59157063291616</v>
      </c>
    </row>
    <row r="288" spans="2:4" x14ac:dyDescent="0.15">
      <c r="B288" s="18">
        <v>2.89</v>
      </c>
      <c r="C288" s="19">
        <f t="shared" si="8"/>
        <v>413.94534771191815</v>
      </c>
      <c r="D288" s="19">
        <f t="shared" si="9"/>
        <v>965.8724779944755</v>
      </c>
    </row>
    <row r="289" spans="2:4" x14ac:dyDescent="0.15">
      <c r="B289" s="18">
        <v>2.9</v>
      </c>
      <c r="C289" s="19">
        <f t="shared" si="8"/>
        <v>411.09547427166598</v>
      </c>
      <c r="D289" s="19">
        <f t="shared" si="9"/>
        <v>959.22277330055408</v>
      </c>
    </row>
    <row r="290" spans="2:4" x14ac:dyDescent="0.15">
      <c r="B290" s="18">
        <v>2.91</v>
      </c>
      <c r="C290" s="19">
        <f t="shared" si="8"/>
        <v>408.27493045957311</v>
      </c>
      <c r="D290" s="19">
        <f t="shared" si="9"/>
        <v>952.64150440567039</v>
      </c>
    </row>
    <row r="291" spans="2:4" x14ac:dyDescent="0.15">
      <c r="B291" s="18">
        <v>2.92</v>
      </c>
      <c r="C291" s="19">
        <f t="shared" si="8"/>
        <v>405.48331518867417</v>
      </c>
      <c r="D291" s="19">
        <f t="shared" si="9"/>
        <v>946.1277354402398</v>
      </c>
    </row>
    <row r="292" spans="2:4" x14ac:dyDescent="0.15">
      <c r="B292" s="18">
        <v>2.93</v>
      </c>
      <c r="C292" s="19">
        <f t="shared" si="8"/>
        <v>402.7202342047911</v>
      </c>
      <c r="D292" s="19">
        <f t="shared" si="9"/>
        <v>939.68054647784584</v>
      </c>
    </row>
    <row r="293" spans="2:4" x14ac:dyDescent="0.15">
      <c r="B293" s="18">
        <v>2.94</v>
      </c>
      <c r="C293" s="19">
        <f t="shared" si="8"/>
        <v>399.9852999473265</v>
      </c>
      <c r="D293" s="19">
        <f t="shared" si="9"/>
        <v>933.29903321042843</v>
      </c>
    </row>
    <row r="294" spans="2:4" x14ac:dyDescent="0.15">
      <c r="B294" s="18">
        <v>2.95</v>
      </c>
      <c r="C294" s="19">
        <f t="shared" si="8"/>
        <v>397.27813141335372</v>
      </c>
      <c r="D294" s="19">
        <f t="shared" si="9"/>
        <v>926.98230663115874</v>
      </c>
    </row>
    <row r="295" spans="2:4" x14ac:dyDescent="0.15">
      <c r="B295" s="18">
        <v>2.96</v>
      </c>
      <c r="C295" s="19">
        <f t="shared" si="8"/>
        <v>394.59835402491689</v>
      </c>
      <c r="D295" s="19">
        <f t="shared" si="9"/>
        <v>920.72949272480605</v>
      </c>
    </row>
    <row r="296" spans="2:4" x14ac:dyDescent="0.15">
      <c r="B296" s="18">
        <v>2.97</v>
      </c>
      <c r="C296" s="19">
        <f t="shared" si="8"/>
        <v>391.94559949945136</v>
      </c>
      <c r="D296" s="19">
        <f t="shared" si="9"/>
        <v>914.53973216538645</v>
      </c>
    </row>
    <row r="297" spans="2:4" x14ac:dyDescent="0.15">
      <c r="B297" s="18">
        <v>2.98</v>
      </c>
      <c r="C297" s="19">
        <f t="shared" si="8"/>
        <v>389.31950572324575</v>
      </c>
      <c r="D297" s="19">
        <f t="shared" si="9"/>
        <v>908.4121800209067</v>
      </c>
    </row>
    <row r="298" spans="2:4" x14ac:dyDescent="0.15">
      <c r="B298" s="18">
        <v>2.99</v>
      </c>
      <c r="C298" s="19">
        <f t="shared" si="8"/>
        <v>386.71971662785768</v>
      </c>
      <c r="D298" s="19">
        <f t="shared" si="9"/>
        <v>902.34600546500133</v>
      </c>
    </row>
    <row r="299" spans="2:4" x14ac:dyDescent="0.15">
      <c r="B299" s="18">
        <v>3</v>
      </c>
      <c r="C299" s="19">
        <f t="shared" si="8"/>
        <v>384.14588206941238</v>
      </c>
      <c r="D299" s="19">
        <f t="shared" si="9"/>
        <v>896.34039149529542</v>
      </c>
    </row>
    <row r="300" spans="2:4" x14ac:dyDescent="0.15">
      <c r="B300" s="18">
        <v>3.01</v>
      </c>
      <c r="C300" s="19">
        <f t="shared" si="8"/>
        <v>381.59765771069988</v>
      </c>
      <c r="D300" s="19">
        <f t="shared" si="9"/>
        <v>890.39453465829968</v>
      </c>
    </row>
    <row r="301" spans="2:4" x14ac:dyDescent="0.15">
      <c r="B301" s="18">
        <v>3.02</v>
      </c>
      <c r="C301" s="19">
        <f t="shared" si="8"/>
        <v>379.07470490600309</v>
      </c>
      <c r="D301" s="19">
        <f t="shared" si="9"/>
        <v>884.50764478067401</v>
      </c>
    </row>
    <row r="302" spans="2:4" x14ac:dyDescent="0.15">
      <c r="B302" s="18">
        <v>3.03</v>
      </c>
      <c r="C302" s="19">
        <f t="shared" si="8"/>
        <v>376.57669058858187</v>
      </c>
      <c r="D302" s="19">
        <f t="shared" si="9"/>
        <v>878.67894470669103</v>
      </c>
    </row>
    <row r="303" spans="2:4" x14ac:dyDescent="0.15">
      <c r="B303" s="18">
        <v>3.04</v>
      </c>
      <c r="C303" s="19">
        <f t="shared" si="8"/>
        <v>374.10328716074179</v>
      </c>
      <c r="D303" s="19">
        <f t="shared" si="9"/>
        <v>872.90767004173074</v>
      </c>
    </row>
    <row r="304" spans="2:4" x14ac:dyDescent="0.15">
      <c r="B304" s="18">
        <v>3.05</v>
      </c>
      <c r="C304" s="19">
        <f t="shared" si="8"/>
        <v>371.65417238642425</v>
      </c>
      <c r="D304" s="19">
        <f t="shared" si="9"/>
        <v>867.1930689016566</v>
      </c>
    </row>
    <row r="305" spans="2:4" x14ac:dyDescent="0.15">
      <c r="B305" s="18">
        <v>3.06</v>
      </c>
      <c r="C305" s="19">
        <f t="shared" si="8"/>
        <v>369.22902928624796</v>
      </c>
      <c r="D305" s="19">
        <f t="shared" si="9"/>
        <v>861.53440166791188</v>
      </c>
    </row>
    <row r="306" spans="2:4" x14ac:dyDescent="0.15">
      <c r="B306" s="18">
        <v>3.07</v>
      </c>
      <c r="C306" s="19">
        <f t="shared" si="8"/>
        <v>366.82754603494061</v>
      </c>
      <c r="D306" s="19">
        <f t="shared" si="9"/>
        <v>855.93094074819476</v>
      </c>
    </row>
    <row r="307" spans="2:4" x14ac:dyDescent="0.15">
      <c r="B307" s="18">
        <v>3.08</v>
      </c>
      <c r="C307" s="19">
        <f t="shared" si="8"/>
        <v>364.44941586109712</v>
      </c>
      <c r="D307" s="19">
        <f t="shared" si="9"/>
        <v>850.38197034255995</v>
      </c>
    </row>
    <row r="308" spans="2:4" x14ac:dyDescent="0.15">
      <c r="B308" s="18">
        <v>3.09</v>
      </c>
      <c r="C308" s="19">
        <f t="shared" si="8"/>
        <v>362.09433694920568</v>
      </c>
      <c r="D308" s="19">
        <f t="shared" si="9"/>
        <v>844.88678621481336</v>
      </c>
    </row>
    <row r="309" spans="2:4" x14ac:dyDescent="0.15">
      <c r="B309" s="18">
        <v>3.1</v>
      </c>
      <c r="C309" s="19">
        <f t="shared" si="8"/>
        <v>359.76201234388247</v>
      </c>
      <c r="D309" s="19">
        <f t="shared" si="9"/>
        <v>839.44469546905918</v>
      </c>
    </row>
    <row r="310" spans="2:4" x14ac:dyDescent="0.15">
      <c r="B310" s="18">
        <v>3.11</v>
      </c>
      <c r="C310" s="19">
        <f t="shared" si="8"/>
        <v>357.45214985625785</v>
      </c>
      <c r="D310" s="19">
        <f t="shared" si="9"/>
        <v>834.05501633126835</v>
      </c>
    </row>
    <row r="311" spans="2:4" x14ac:dyDescent="0.15">
      <c r="B311" s="18">
        <v>3.12</v>
      </c>
      <c r="C311" s="19">
        <f t="shared" si="8"/>
        <v>355.16446197245961</v>
      </c>
      <c r="D311" s="19">
        <f t="shared" si="9"/>
        <v>828.7170779357391</v>
      </c>
    </row>
    <row r="312" spans="2:4" x14ac:dyDescent="0.15">
      <c r="B312" s="18">
        <v>3.13</v>
      </c>
      <c r="C312" s="19">
        <f t="shared" si="8"/>
        <v>352.89866576414084</v>
      </c>
      <c r="D312" s="19">
        <f t="shared" si="9"/>
        <v>823.43022011632877</v>
      </c>
    </row>
    <row r="313" spans="2:4" x14ac:dyDescent="0.15">
      <c r="B313" s="18">
        <v>3.14</v>
      </c>
      <c r="C313" s="19">
        <f t="shared" si="8"/>
        <v>350.65448280099713</v>
      </c>
      <c r="D313" s="19">
        <f t="shared" si="9"/>
        <v>818.19379320232656</v>
      </c>
    </row>
    <row r="314" spans="2:4" x14ac:dyDescent="0.15">
      <c r="B314" s="18">
        <v>3.15</v>
      </c>
      <c r="C314" s="19">
        <f t="shared" si="8"/>
        <v>348.43163906522665</v>
      </c>
      <c r="D314" s="19">
        <f t="shared" si="9"/>
        <v>813.0071578188622</v>
      </c>
    </row>
    <row r="315" spans="2:4" x14ac:dyDescent="0.15">
      <c r="B315" s="18">
        <v>3.16</v>
      </c>
      <c r="C315" s="19">
        <f t="shared" si="8"/>
        <v>346.22986486788079</v>
      </c>
      <c r="D315" s="19">
        <f t="shared" si="9"/>
        <v>807.86968469172189</v>
      </c>
    </row>
    <row r="316" spans="2:4" x14ac:dyDescent="0.15">
      <c r="B316" s="18">
        <v>3.17</v>
      </c>
      <c r="C316" s="19">
        <f t="shared" si="8"/>
        <v>344.04889476706023</v>
      </c>
      <c r="D316" s="19">
        <f t="shared" si="9"/>
        <v>802.78075445647391</v>
      </c>
    </row>
    <row r="317" spans="2:4" x14ac:dyDescent="0.15">
      <c r="B317" s="18">
        <v>3.18</v>
      </c>
      <c r="C317" s="19">
        <f t="shared" si="8"/>
        <v>341.88846748790701</v>
      </c>
      <c r="D317" s="19">
        <f t="shared" si="9"/>
        <v>797.73975747178304</v>
      </c>
    </row>
    <row r="318" spans="2:4" x14ac:dyDescent="0.15">
      <c r="B318" s="18">
        <v>3.19</v>
      </c>
      <c r="C318" s="19">
        <f t="shared" si="8"/>
        <v>339.74832584435205</v>
      </c>
      <c r="D318" s="19">
        <f t="shared" si="9"/>
        <v>792.74609363682157</v>
      </c>
    </row>
    <row r="319" spans="2:4" x14ac:dyDescent="0.15">
      <c r="B319" s="18">
        <v>3.2</v>
      </c>
      <c r="C319" s="19">
        <f t="shared" si="8"/>
        <v>337.62821666256934</v>
      </c>
      <c r="D319" s="19">
        <f t="shared" si="9"/>
        <v>787.7991722126618</v>
      </c>
    </row>
    <row r="320" spans="2:4" x14ac:dyDescent="0.15">
      <c r="B320" s="18">
        <v>3.21</v>
      </c>
      <c r="C320" s="19">
        <f t="shared" si="8"/>
        <v>335.52789070609867</v>
      </c>
      <c r="D320" s="19">
        <f t="shared" si="9"/>
        <v>782.89841164756353</v>
      </c>
    </row>
    <row r="321" spans="2:4" x14ac:dyDescent="0.15">
      <c r="B321" s="18">
        <v>3.22</v>
      </c>
      <c r="C321" s="19">
        <f t="shared" si="8"/>
        <v>333.4471026025916</v>
      </c>
      <c r="D321" s="19">
        <f t="shared" si="9"/>
        <v>778.04323940604706</v>
      </c>
    </row>
    <row r="322" spans="2:4" x14ac:dyDescent="0.15">
      <c r="B322" s="18">
        <v>3.23</v>
      </c>
      <c r="C322" s="19">
        <f t="shared" si="8"/>
        <v>331.38561077214496</v>
      </c>
      <c r="D322" s="19">
        <f t="shared" si="9"/>
        <v>773.23309180167155</v>
      </c>
    </row>
    <row r="323" spans="2:4" x14ac:dyDescent="0.15">
      <c r="B323" s="18">
        <v>3.24</v>
      </c>
      <c r="C323" s="19">
        <f t="shared" si="8"/>
        <v>329.34317735717786</v>
      </c>
      <c r="D323" s="19">
        <f t="shared" si="9"/>
        <v>768.46741383341498</v>
      </c>
    </row>
    <row r="324" spans="2:4" x14ac:dyDescent="0.15">
      <c r="B324" s="18">
        <v>3.25</v>
      </c>
      <c r="C324" s="19">
        <f t="shared" si="8"/>
        <v>327.31956815381881</v>
      </c>
      <c r="D324" s="19">
        <f t="shared" si="9"/>
        <v>763.7456590255772</v>
      </c>
    </row>
    <row r="325" spans="2:4" x14ac:dyDescent="0.15">
      <c r="B325" s="18">
        <v>3.26</v>
      </c>
      <c r="C325" s="19">
        <f t="shared" si="8"/>
        <v>325.31455254476191</v>
      </c>
      <c r="D325" s="19">
        <f t="shared" si="9"/>
        <v>759.06728927111112</v>
      </c>
    </row>
    <row r="326" spans="2:4" x14ac:dyDescent="0.15">
      <c r="B326" s="18">
        <v>3.27</v>
      </c>
      <c r="C326" s="19">
        <f t="shared" si="8"/>
        <v>323.32790343355981</v>
      </c>
      <c r="D326" s="19">
        <f t="shared" si="9"/>
        <v>754.43177467830628</v>
      </c>
    </row>
    <row r="327" spans="2:4" x14ac:dyDescent="0.15">
      <c r="B327" s="18">
        <v>3.28</v>
      </c>
      <c r="C327" s="19">
        <f t="shared" si="8"/>
        <v>321.35939718031602</v>
      </c>
      <c r="D327" s="19">
        <f t="shared" si="9"/>
        <v>749.83859342073731</v>
      </c>
    </row>
    <row r="328" spans="2:4" x14ac:dyDescent="0.15">
      <c r="B328" s="18">
        <v>3.29</v>
      </c>
      <c r="C328" s="19">
        <f t="shared" si="8"/>
        <v>319.40881353874329</v>
      </c>
      <c r="D328" s="19">
        <f t="shared" si="9"/>
        <v>745.28723159040101</v>
      </c>
    </row>
    <row r="329" spans="2:4" x14ac:dyDescent="0.15">
      <c r="B329" s="18">
        <v>3.3</v>
      </c>
      <c r="C329" s="19">
        <f t="shared" ref="C329:C392" si="10">NORMSINV(1-(1-$B$6/100)/2)^2/B329^2*C$6*(100-C$6)</f>
        <v>317.47593559455572</v>
      </c>
      <c r="D329" s="19">
        <f t="shared" si="9"/>
        <v>740.77718305396331</v>
      </c>
    </row>
    <row r="330" spans="2:4" x14ac:dyDescent="0.15">
      <c r="B330" s="18">
        <v>3.31</v>
      </c>
      <c r="C330" s="19">
        <f t="shared" si="10"/>
        <v>315.56054970516072</v>
      </c>
      <c r="D330" s="19">
        <f t="shared" si="9"/>
        <v>736.30794931204161</v>
      </c>
    </row>
    <row r="331" spans="2:4" x14ac:dyDescent="0.15">
      <c r="B331" s="18">
        <v>3.32</v>
      </c>
      <c r="C331" s="19">
        <f t="shared" si="10"/>
        <v>313.66244544062192</v>
      </c>
      <c r="D331" s="19">
        <f t="shared" ref="D331:D394" si="11">NORMSINV(1-(1-$B$6/100)/2)^2/B331^2*$D$6*(100-$D$6)</f>
        <v>731.87903936145119</v>
      </c>
    </row>
    <row r="332" spans="2:4" x14ac:dyDescent="0.15">
      <c r="B332" s="18">
        <v>3.33</v>
      </c>
      <c r="C332" s="19">
        <f t="shared" si="10"/>
        <v>311.78141552586021</v>
      </c>
      <c r="D332" s="19">
        <f t="shared" si="11"/>
        <v>727.48996956034046</v>
      </c>
    </row>
    <row r="333" spans="2:4" x14ac:dyDescent="0.15">
      <c r="B333" s="18">
        <v>3.34</v>
      </c>
      <c r="C333" s="19">
        <f t="shared" si="10"/>
        <v>309.91725578406465</v>
      </c>
      <c r="D333" s="19">
        <f t="shared" si="11"/>
        <v>723.14026349615085</v>
      </c>
    </row>
    <row r="334" spans="2:4" x14ac:dyDescent="0.15">
      <c r="B334" s="18">
        <v>3.35</v>
      </c>
      <c r="C334" s="19">
        <f t="shared" si="10"/>
        <v>308.06976508128412</v>
      </c>
      <c r="D334" s="19">
        <f t="shared" si="11"/>
        <v>718.82945185632957</v>
      </c>
    </row>
    <row r="335" spans="2:4" x14ac:dyDescent="0.15">
      <c r="B335" s="18">
        <v>3.36</v>
      </c>
      <c r="C335" s="19">
        <f t="shared" si="10"/>
        <v>306.23874527217191</v>
      </c>
      <c r="D335" s="19">
        <f t="shared" si="11"/>
        <v>714.55707230173448</v>
      </c>
    </row>
    <row r="336" spans="2:4" x14ac:dyDescent="0.15">
      <c r="B336" s="18">
        <v>3.37</v>
      </c>
      <c r="C336" s="19">
        <f t="shared" si="10"/>
        <v>304.42400114685438</v>
      </c>
      <c r="D336" s="19">
        <f t="shared" si="11"/>
        <v>710.32266934266022</v>
      </c>
    </row>
    <row r="337" spans="2:4" x14ac:dyDescent="0.15">
      <c r="B337" s="18">
        <v>3.38</v>
      </c>
      <c r="C337" s="19">
        <f t="shared" si="10"/>
        <v>302.62534037890055</v>
      </c>
      <c r="D337" s="19">
        <f t="shared" si="11"/>
        <v>706.12579421743465</v>
      </c>
    </row>
    <row r="338" spans="2:4" x14ac:dyDescent="0.15">
      <c r="B338" s="18">
        <v>3.39</v>
      </c>
      <c r="C338" s="19">
        <f t="shared" si="10"/>
        <v>300.84257347436159</v>
      </c>
      <c r="D338" s="19">
        <f t="shared" si="11"/>
        <v>701.96600477351046</v>
      </c>
    </row>
    <row r="339" spans="2:4" x14ac:dyDescent="0.15">
      <c r="B339" s="18">
        <v>3.4</v>
      </c>
      <c r="C339" s="19">
        <f t="shared" si="10"/>
        <v>299.07551372186089</v>
      </c>
      <c r="D339" s="19">
        <f t="shared" si="11"/>
        <v>697.84286535100875</v>
      </c>
    </row>
    <row r="340" spans="2:4" x14ac:dyDescent="0.15">
      <c r="B340" s="18">
        <v>3.41</v>
      </c>
      <c r="C340" s="19">
        <f t="shared" si="10"/>
        <v>297.32397714370455</v>
      </c>
      <c r="D340" s="19">
        <f t="shared" si="11"/>
        <v>693.7559466686439</v>
      </c>
    </row>
    <row r="341" spans="2:4" x14ac:dyDescent="0.15">
      <c r="B341" s="18">
        <v>3.42</v>
      </c>
      <c r="C341" s="19">
        <f t="shared" si="10"/>
        <v>295.58778244799356</v>
      </c>
      <c r="D341" s="19">
        <f t="shared" si="11"/>
        <v>689.70482571198488</v>
      </c>
    </row>
    <row r="342" spans="2:4" x14ac:dyDescent="0.15">
      <c r="B342" s="18">
        <v>3.43</v>
      </c>
      <c r="C342" s="19">
        <f t="shared" si="10"/>
        <v>293.86675098170923</v>
      </c>
      <c r="D342" s="19">
        <f t="shared" si="11"/>
        <v>685.68908562398826</v>
      </c>
    </row>
    <row r="343" spans="2:4" x14ac:dyDescent="0.15">
      <c r="B343" s="18">
        <v>3.44</v>
      </c>
      <c r="C343" s="19">
        <f t="shared" si="10"/>
        <v>292.16070668475459</v>
      </c>
      <c r="D343" s="19">
        <f t="shared" si="11"/>
        <v>681.7083155977607</v>
      </c>
    </row>
    <row r="344" spans="2:4" x14ac:dyDescent="0.15">
      <c r="B344" s="18">
        <v>3.45</v>
      </c>
      <c r="C344" s="19">
        <f t="shared" si="10"/>
        <v>290.46947604492425</v>
      </c>
      <c r="D344" s="19">
        <f t="shared" si="11"/>
        <v>677.7621107714898</v>
      </c>
    </row>
    <row r="345" spans="2:4" x14ac:dyDescent="0.15">
      <c r="B345" s="18">
        <v>3.46</v>
      </c>
      <c r="C345" s="19">
        <f t="shared" si="10"/>
        <v>288.79288805378656</v>
      </c>
      <c r="D345" s="19">
        <f t="shared" si="11"/>
        <v>673.85007212550204</v>
      </c>
    </row>
    <row r="346" spans="2:4" x14ac:dyDescent="0.15">
      <c r="B346" s="18">
        <v>3.47</v>
      </c>
      <c r="C346" s="19">
        <f t="shared" si="10"/>
        <v>287.13077416345214</v>
      </c>
      <c r="D346" s="19">
        <f t="shared" si="11"/>
        <v>669.97180638138843</v>
      </c>
    </row>
    <row r="347" spans="2:4" x14ac:dyDescent="0.15">
      <c r="B347" s="18">
        <v>3.48</v>
      </c>
      <c r="C347" s="19">
        <f t="shared" si="10"/>
        <v>285.48296824421249</v>
      </c>
      <c r="D347" s="19">
        <f t="shared" si="11"/>
        <v>666.12692590316249</v>
      </c>
    </row>
    <row r="348" spans="2:4" x14ac:dyDescent="0.15">
      <c r="B348" s="18">
        <v>3.49</v>
      </c>
      <c r="C348" s="19">
        <f t="shared" si="10"/>
        <v>283.84930654302599</v>
      </c>
      <c r="D348" s="19">
        <f t="shared" si="11"/>
        <v>662.31504860039399</v>
      </c>
    </row>
    <row r="349" spans="2:4" x14ac:dyDescent="0.15">
      <c r="B349" s="18">
        <v>3.5</v>
      </c>
      <c r="C349" s="19">
        <f t="shared" si="10"/>
        <v>282.22962764283358</v>
      </c>
      <c r="D349" s="19">
        <f t="shared" si="11"/>
        <v>658.53579783327837</v>
      </c>
    </row>
    <row r="350" spans="2:4" x14ac:dyDescent="0.15">
      <c r="B350" s="18">
        <v>3.51</v>
      </c>
      <c r="C350" s="19">
        <f t="shared" si="10"/>
        <v>280.62377242268417</v>
      </c>
      <c r="D350" s="19">
        <f t="shared" si="11"/>
        <v>654.78880231959647</v>
      </c>
    </row>
    <row r="351" spans="2:4" x14ac:dyDescent="0.15">
      <c r="B351" s="18">
        <v>3.52</v>
      </c>
      <c r="C351" s="19">
        <f t="shared" si="10"/>
        <v>279.03158401865244</v>
      </c>
      <c r="D351" s="19">
        <f t="shared" si="11"/>
        <v>651.07369604352243</v>
      </c>
    </row>
    <row r="352" spans="2:4" x14ac:dyDescent="0.15">
      <c r="B352" s="18">
        <v>3.53</v>
      </c>
      <c r="C352" s="19">
        <f t="shared" si="10"/>
        <v>277.45290778553004</v>
      </c>
      <c r="D352" s="19">
        <f t="shared" si="11"/>
        <v>647.39011816623679</v>
      </c>
    </row>
    <row r="353" spans="2:4" x14ac:dyDescent="0.15">
      <c r="B353" s="18">
        <v>3.54</v>
      </c>
      <c r="C353" s="19">
        <f t="shared" si="10"/>
        <v>275.88759125927339</v>
      </c>
      <c r="D353" s="19">
        <f t="shared" si="11"/>
        <v>643.73771293830475</v>
      </c>
    </row>
    <row r="354" spans="2:4" x14ac:dyDescent="0.15">
      <c r="B354" s="18">
        <v>3.55</v>
      </c>
      <c r="C354" s="19">
        <f t="shared" si="10"/>
        <v>274.33548412019138</v>
      </c>
      <c r="D354" s="19">
        <f t="shared" si="11"/>
        <v>640.11612961377989</v>
      </c>
    </row>
    <row r="355" spans="2:4" x14ac:dyDescent="0.15">
      <c r="B355" s="18">
        <v>3.56</v>
      </c>
      <c r="C355" s="19">
        <f t="shared" si="10"/>
        <v>272.79643815685449</v>
      </c>
      <c r="D355" s="19">
        <f t="shared" si="11"/>
        <v>636.52502236599378</v>
      </c>
    </row>
    <row r="356" spans="2:4" x14ac:dyDescent="0.15">
      <c r="B356" s="18">
        <v>3.57</v>
      </c>
      <c r="C356" s="19">
        <f t="shared" si="10"/>
        <v>271.27030723071277</v>
      </c>
      <c r="D356" s="19">
        <f t="shared" si="11"/>
        <v>632.96405020499651</v>
      </c>
    </row>
    <row r="357" spans="2:4" x14ac:dyDescent="0.15">
      <c r="B357" s="18">
        <v>3.58</v>
      </c>
      <c r="C357" s="19">
        <f t="shared" si="10"/>
        <v>269.75694724140254</v>
      </c>
      <c r="D357" s="19">
        <f t="shared" si="11"/>
        <v>629.43287689660576</v>
      </c>
    </row>
    <row r="358" spans="2:4" x14ac:dyDescent="0.15">
      <c r="B358" s="18">
        <v>3.59</v>
      </c>
      <c r="C358" s="19">
        <f t="shared" si="10"/>
        <v>268.2562160927298</v>
      </c>
      <c r="D358" s="19">
        <f t="shared" si="11"/>
        <v>625.9311708830362</v>
      </c>
    </row>
    <row r="359" spans="2:4" x14ac:dyDescent="0.15">
      <c r="B359" s="18">
        <v>3.6</v>
      </c>
      <c r="C359" s="19">
        <f t="shared" si="10"/>
        <v>266.76797365931412</v>
      </c>
      <c r="D359" s="19">
        <f t="shared" si="11"/>
        <v>622.45860520506631</v>
      </c>
    </row>
    <row r="360" spans="2:4" x14ac:dyDescent="0.15">
      <c r="B360" s="18">
        <v>3.61</v>
      </c>
      <c r="C360" s="19">
        <f t="shared" si="10"/>
        <v>265.29208175387782</v>
      </c>
      <c r="D360" s="19">
        <f t="shared" si="11"/>
        <v>619.01485742571504</v>
      </c>
    </row>
    <row r="361" spans="2:4" x14ac:dyDescent="0.15">
      <c r="B361" s="18">
        <v>3.62</v>
      </c>
      <c r="C361" s="19">
        <f t="shared" si="10"/>
        <v>263.82840409516734</v>
      </c>
      <c r="D361" s="19">
        <f t="shared" si="11"/>
        <v>615.59960955539054</v>
      </c>
    </row>
    <row r="362" spans="2:4" x14ac:dyDescent="0.15">
      <c r="B362" s="18">
        <v>3.63</v>
      </c>
      <c r="C362" s="19">
        <f t="shared" si="10"/>
        <v>262.37680627649229</v>
      </c>
      <c r="D362" s="19">
        <f t="shared" si="11"/>
        <v>612.21254797848201</v>
      </c>
    </row>
    <row r="363" spans="2:4" x14ac:dyDescent="0.15">
      <c r="B363" s="18">
        <v>3.64</v>
      </c>
      <c r="C363" s="19">
        <f t="shared" si="10"/>
        <v>260.93715573486833</v>
      </c>
      <c r="D363" s="19">
        <f t="shared" si="11"/>
        <v>608.85336338135949</v>
      </c>
    </row>
    <row r="364" spans="2:4" x14ac:dyDescent="0.15">
      <c r="B364" s="18">
        <v>3.65</v>
      </c>
      <c r="C364" s="19">
        <f t="shared" si="10"/>
        <v>259.50932172075147</v>
      </c>
      <c r="D364" s="19">
        <f t="shared" si="11"/>
        <v>605.52175068175347</v>
      </c>
    </row>
    <row r="365" spans="2:4" x14ac:dyDescent="0.15">
      <c r="B365" s="18">
        <v>3.66</v>
      </c>
      <c r="C365" s="19">
        <f t="shared" si="10"/>
        <v>258.09317526835008</v>
      </c>
      <c r="D365" s="19">
        <f t="shared" si="11"/>
        <v>602.21740895948358</v>
      </c>
    </row>
    <row r="366" spans="2:4" x14ac:dyDescent="0.15">
      <c r="B366" s="18">
        <v>3.67</v>
      </c>
      <c r="C366" s="19">
        <f t="shared" si="10"/>
        <v>256.68858916650294</v>
      </c>
      <c r="D366" s="19">
        <f t="shared" si="11"/>
        <v>598.94004138850698</v>
      </c>
    </row>
    <row r="367" spans="2:4" x14ac:dyDescent="0.15">
      <c r="B367" s="18">
        <v>3.68</v>
      </c>
      <c r="C367" s="19">
        <f t="shared" si="10"/>
        <v>255.29543793010922</v>
      </c>
      <c r="D367" s="19">
        <f t="shared" si="11"/>
        <v>595.68935517025488</v>
      </c>
    </row>
    <row r="368" spans="2:4" x14ac:dyDescent="0.15">
      <c r="B368" s="18">
        <v>3.69</v>
      </c>
      <c r="C368" s="19">
        <f t="shared" si="10"/>
        <v>253.91359777210155</v>
      </c>
      <c r="D368" s="19">
        <f t="shared" si="11"/>
        <v>592.46506146823685</v>
      </c>
    </row>
    <row r="369" spans="2:4" x14ac:dyDescent="0.15">
      <c r="B369" s="18">
        <v>3.7</v>
      </c>
      <c r="C369" s="19">
        <f t="shared" si="10"/>
        <v>252.54294657594676</v>
      </c>
      <c r="D369" s="19">
        <f t="shared" si="11"/>
        <v>589.26687534387577</v>
      </c>
    </row>
    <row r="370" spans="2:4" x14ac:dyDescent="0.15">
      <c r="B370" s="18">
        <v>3.71</v>
      </c>
      <c r="C370" s="19">
        <f t="shared" si="10"/>
        <v>251.18336386866642</v>
      </c>
      <c r="D370" s="19">
        <f t="shared" si="11"/>
        <v>586.09451569355497</v>
      </c>
    </row>
    <row r="371" spans="2:4" x14ac:dyDescent="0.15">
      <c r="B371" s="18">
        <v>3.72</v>
      </c>
      <c r="C371" s="19">
        <f t="shared" si="10"/>
        <v>249.83473079436286</v>
      </c>
      <c r="D371" s="19">
        <f t="shared" si="11"/>
        <v>582.94770518684663</v>
      </c>
    </row>
    <row r="372" spans="2:4" x14ac:dyDescent="0.15">
      <c r="B372" s="18">
        <v>3.73</v>
      </c>
      <c r="C372" s="19">
        <f t="shared" si="10"/>
        <v>248.49693008824264</v>
      </c>
      <c r="D372" s="19">
        <f t="shared" si="11"/>
        <v>579.82617020589942</v>
      </c>
    </row>
    <row r="373" spans="2:4" x14ac:dyDescent="0.15">
      <c r="B373" s="18">
        <v>3.74</v>
      </c>
      <c r="C373" s="19">
        <f t="shared" si="10"/>
        <v>247.16984605112458</v>
      </c>
      <c r="D373" s="19">
        <f t="shared" si="11"/>
        <v>576.72964078595749</v>
      </c>
    </row>
    <row r="374" spans="2:4" x14ac:dyDescent="0.15">
      <c r="B374" s="18">
        <v>3.75</v>
      </c>
      <c r="C374" s="19">
        <f t="shared" si="10"/>
        <v>245.85336452442394</v>
      </c>
      <c r="D374" s="19">
        <f t="shared" si="11"/>
        <v>573.65785055698916</v>
      </c>
    </row>
    <row r="375" spans="2:4" x14ac:dyDescent="0.15">
      <c r="B375" s="18">
        <v>3.76</v>
      </c>
      <c r="C375" s="19">
        <f t="shared" si="10"/>
        <v>244.54737286560035</v>
      </c>
      <c r="D375" s="19">
        <f t="shared" si="11"/>
        <v>570.61053668640079</v>
      </c>
    </row>
    <row r="376" spans="2:4" x14ac:dyDescent="0.15">
      <c r="B376" s="18">
        <v>3.77</v>
      </c>
      <c r="C376" s="19">
        <f t="shared" si="10"/>
        <v>243.25175992406272</v>
      </c>
      <c r="D376" s="19">
        <f t="shared" si="11"/>
        <v>567.58743982281305</v>
      </c>
    </row>
    <row r="377" spans="2:4" x14ac:dyDescent="0.15">
      <c r="B377" s="18">
        <v>3.78</v>
      </c>
      <c r="C377" s="19">
        <f t="shared" si="10"/>
        <v>241.9664160175185</v>
      </c>
      <c r="D377" s="19">
        <f t="shared" si="11"/>
        <v>564.58830404087644</v>
      </c>
    </row>
    <row r="378" spans="2:4" x14ac:dyDescent="0.15">
      <c r="B378" s="18">
        <v>3.79</v>
      </c>
      <c r="C378" s="19">
        <f t="shared" si="10"/>
        <v>240.69123290875939</v>
      </c>
      <c r="D378" s="19">
        <f t="shared" si="11"/>
        <v>561.61287678710528</v>
      </c>
    </row>
    <row r="379" spans="2:4" x14ac:dyDescent="0.15">
      <c r="B379" s="18">
        <v>3.8</v>
      </c>
      <c r="C379" s="19">
        <f t="shared" si="10"/>
        <v>239.42610378287472</v>
      </c>
      <c r="D379" s="19">
        <f t="shared" si="11"/>
        <v>558.66090882670767</v>
      </c>
    </row>
    <row r="380" spans="2:4" x14ac:dyDescent="0.15">
      <c r="B380" s="18">
        <v>3.81</v>
      </c>
      <c r="C380" s="19">
        <f t="shared" si="10"/>
        <v>238.1709232248821</v>
      </c>
      <c r="D380" s="19">
        <f t="shared" si="11"/>
        <v>555.7321541913916</v>
      </c>
    </row>
    <row r="381" spans="2:4" x14ac:dyDescent="0.15">
      <c r="B381" s="18">
        <v>3.82</v>
      </c>
      <c r="C381" s="19">
        <f t="shared" si="10"/>
        <v>236.92558719776812</v>
      </c>
      <c r="D381" s="19">
        <f t="shared" si="11"/>
        <v>552.82637012812552</v>
      </c>
    </row>
    <row r="382" spans="2:4" x14ac:dyDescent="0.15">
      <c r="B382" s="18">
        <v>3.83</v>
      </c>
      <c r="C382" s="19">
        <f t="shared" si="10"/>
        <v>235.68999302092936</v>
      </c>
      <c r="D382" s="19">
        <f t="shared" si="11"/>
        <v>549.94331704883518</v>
      </c>
    </row>
    <row r="383" spans="2:4" x14ac:dyDescent="0.15">
      <c r="B383" s="18">
        <v>3.84</v>
      </c>
      <c r="C383" s="19">
        <f t="shared" si="10"/>
        <v>234.46403934900655</v>
      </c>
      <c r="D383" s="19">
        <f t="shared" si="11"/>
        <v>547.08275848101528</v>
      </c>
    </row>
    <row r="384" spans="2:4" x14ac:dyDescent="0.15">
      <c r="B384" s="18">
        <v>3.85</v>
      </c>
      <c r="C384" s="19">
        <f t="shared" si="10"/>
        <v>233.24762615110208</v>
      </c>
      <c r="D384" s="19">
        <f t="shared" si="11"/>
        <v>544.2444610192382</v>
      </c>
    </row>
    <row r="385" spans="2:4" x14ac:dyDescent="0.15">
      <c r="B385" s="18">
        <v>3.86</v>
      </c>
      <c r="C385" s="19">
        <f t="shared" si="10"/>
        <v>232.04065469037502</v>
      </c>
      <c r="D385" s="19">
        <f t="shared" si="11"/>
        <v>541.42819427754171</v>
      </c>
    </row>
    <row r="386" spans="2:4" x14ac:dyDescent="0.15">
      <c r="B386" s="18">
        <v>3.87</v>
      </c>
      <c r="C386" s="19">
        <f t="shared" si="10"/>
        <v>230.84302750400357</v>
      </c>
      <c r="D386" s="19">
        <f t="shared" si="11"/>
        <v>538.63373084267505</v>
      </c>
    </row>
    <row r="387" spans="2:4" x14ac:dyDescent="0.15">
      <c r="B387" s="18">
        <v>3.88</v>
      </c>
      <c r="C387" s="19">
        <f t="shared" si="10"/>
        <v>229.65464838350988</v>
      </c>
      <c r="D387" s="19">
        <f t="shared" si="11"/>
        <v>535.86084622818976</v>
      </c>
    </row>
    <row r="388" spans="2:4" x14ac:dyDescent="0.15">
      <c r="B388" s="18">
        <v>3.89</v>
      </c>
      <c r="C388" s="19">
        <f t="shared" si="10"/>
        <v>228.47542235543716</v>
      </c>
      <c r="D388" s="19">
        <f t="shared" si="11"/>
        <v>533.10931882935336</v>
      </c>
    </row>
    <row r="389" spans="2:4" x14ac:dyDescent="0.15">
      <c r="B389" s="18">
        <v>3.9</v>
      </c>
      <c r="C389" s="19">
        <f t="shared" si="10"/>
        <v>227.30525566237418</v>
      </c>
      <c r="D389" s="19">
        <f t="shared" si="11"/>
        <v>530.37892987887312</v>
      </c>
    </row>
    <row r="390" spans="2:4" x14ac:dyDescent="0.15">
      <c r="B390" s="18">
        <v>3.91</v>
      </c>
      <c r="C390" s="19">
        <f t="shared" si="10"/>
        <v>226.14405574431819</v>
      </c>
      <c r="D390" s="19">
        <f t="shared" si="11"/>
        <v>527.66946340340905</v>
      </c>
    </row>
    <row r="391" spans="2:4" x14ac:dyDescent="0.15">
      <c r="B391" s="18">
        <v>3.92</v>
      </c>
      <c r="C391" s="19">
        <f t="shared" si="10"/>
        <v>224.99173122037115</v>
      </c>
      <c r="D391" s="19">
        <f t="shared" si="11"/>
        <v>524.98070618086604</v>
      </c>
    </row>
    <row r="392" spans="2:4" x14ac:dyDescent="0.15">
      <c r="B392" s="18">
        <v>3.93</v>
      </c>
      <c r="C392" s="19">
        <f t="shared" si="10"/>
        <v>223.84819187076064</v>
      </c>
      <c r="D392" s="19">
        <f t="shared" si="11"/>
        <v>522.31244769844159</v>
      </c>
    </row>
    <row r="393" spans="2:4" x14ac:dyDescent="0.15">
      <c r="B393" s="18">
        <v>3.94</v>
      </c>
      <c r="C393" s="19">
        <f t="shared" ref="C393:C456" si="12">NORMSINV(1-(1-$B$6/100)/2)^2/B393^2*C$6*(100-C$6)</f>
        <v>222.71334861918058</v>
      </c>
      <c r="D393" s="19">
        <f t="shared" si="11"/>
        <v>519.66448011142131</v>
      </c>
    </row>
    <row r="394" spans="2:4" x14ac:dyDescent="0.15">
      <c r="B394" s="18">
        <v>3.95</v>
      </c>
      <c r="C394" s="19">
        <f t="shared" si="12"/>
        <v>221.58711351544375</v>
      </c>
      <c r="D394" s="19">
        <f t="shared" si="11"/>
        <v>517.03659820270207</v>
      </c>
    </row>
    <row r="395" spans="2:4" x14ac:dyDescent="0.15">
      <c r="B395" s="18">
        <v>3.96</v>
      </c>
      <c r="C395" s="19">
        <f t="shared" si="12"/>
        <v>220.46939971844145</v>
      </c>
      <c r="D395" s="19">
        <f t="shared" ref="D395:D458" si="13">NORMSINV(1-(1-$B$6/100)/2)^2/B395^2*$D$6*(100-$D$6)</f>
        <v>514.42859934302999</v>
      </c>
    </row>
    <row r="396" spans="2:4" x14ac:dyDescent="0.15">
      <c r="B396" s="18">
        <v>3.97</v>
      </c>
      <c r="C396" s="19">
        <f t="shared" si="12"/>
        <v>219.36012147940227</v>
      </c>
      <c r="D396" s="19">
        <f t="shared" si="13"/>
        <v>511.8402834519386</v>
      </c>
    </row>
    <row r="397" spans="2:4" x14ac:dyDescent="0.15">
      <c r="B397" s="18">
        <v>3.98</v>
      </c>
      <c r="C397" s="19">
        <f t="shared" si="12"/>
        <v>218.25919412544576</v>
      </c>
      <c r="D397" s="19">
        <f t="shared" si="13"/>
        <v>509.27145295937345</v>
      </c>
    </row>
    <row r="398" spans="2:4" x14ac:dyDescent="0.15">
      <c r="B398" s="18">
        <v>3.99</v>
      </c>
      <c r="C398" s="19">
        <f t="shared" si="12"/>
        <v>217.16653404342375</v>
      </c>
      <c r="D398" s="19">
        <f t="shared" si="13"/>
        <v>506.72191276798878</v>
      </c>
    </row>
    <row r="399" spans="2:4" x14ac:dyDescent="0.15">
      <c r="B399" s="18">
        <v>4</v>
      </c>
      <c r="C399" s="19">
        <f t="shared" si="12"/>
        <v>216.08205866404444</v>
      </c>
      <c r="D399" s="19">
        <f t="shared" si="13"/>
        <v>504.19147021610371</v>
      </c>
    </row>
    <row r="400" spans="2:4" x14ac:dyDescent="0.15">
      <c r="B400" s="18">
        <v>4.01</v>
      </c>
      <c r="C400" s="19">
        <f t="shared" si="12"/>
        <v>215.00568644627282</v>
      </c>
      <c r="D400" s="19">
        <f t="shared" si="13"/>
        <v>501.67993504130328</v>
      </c>
    </row>
    <row r="401" spans="2:4" x14ac:dyDescent="0.15">
      <c r="B401" s="18">
        <v>4.0199999999999996</v>
      </c>
      <c r="C401" s="19">
        <f t="shared" si="12"/>
        <v>213.93733686200292</v>
      </c>
      <c r="D401" s="19">
        <f t="shared" si="13"/>
        <v>499.18711934467353</v>
      </c>
    </row>
    <row r="402" spans="2:4" x14ac:dyDescent="0.15">
      <c r="B402" s="18">
        <v>4.03</v>
      </c>
      <c r="C402" s="19">
        <f t="shared" si="12"/>
        <v>212.8769303809955</v>
      </c>
      <c r="D402" s="19">
        <f t="shared" si="13"/>
        <v>496.71283755565622</v>
      </c>
    </row>
    <row r="403" spans="2:4" x14ac:dyDescent="0.15">
      <c r="B403" s="18">
        <v>4.04</v>
      </c>
      <c r="C403" s="19">
        <f t="shared" si="12"/>
        <v>211.82438845607729</v>
      </c>
      <c r="D403" s="19">
        <f t="shared" si="13"/>
        <v>494.25690639751366</v>
      </c>
    </row>
    <row r="404" spans="2:4" x14ac:dyDescent="0.15">
      <c r="B404" s="18">
        <v>4.05</v>
      </c>
      <c r="C404" s="19">
        <f t="shared" si="12"/>
        <v>210.77963350859392</v>
      </c>
      <c r="D404" s="19">
        <f t="shared" si="13"/>
        <v>491.81914485338575</v>
      </c>
    </row>
    <row r="405" spans="2:4" x14ac:dyDescent="0.15">
      <c r="B405" s="18">
        <v>4.0599999999999996</v>
      </c>
      <c r="C405" s="19">
        <f t="shared" si="12"/>
        <v>209.74258891411534</v>
      </c>
      <c r="D405" s="19">
        <f t="shared" si="13"/>
        <v>489.3993741329358</v>
      </c>
    </row>
    <row r="406" spans="2:4" x14ac:dyDescent="0.15">
      <c r="B406" s="18">
        <v>4.07</v>
      </c>
      <c r="C406" s="19">
        <f t="shared" si="12"/>
        <v>208.71317898838572</v>
      </c>
      <c r="D406" s="19">
        <f t="shared" si="13"/>
        <v>486.99741763956672</v>
      </c>
    </row>
    <row r="407" spans="2:4" x14ac:dyDescent="0.15">
      <c r="B407" s="18">
        <v>4.08</v>
      </c>
      <c r="C407" s="19">
        <f t="shared" si="12"/>
        <v>207.69132897351446</v>
      </c>
      <c r="D407" s="19">
        <f t="shared" si="13"/>
        <v>484.61310093820043</v>
      </c>
    </row>
    <row r="408" spans="2:4" x14ac:dyDescent="0.15">
      <c r="B408" s="18">
        <v>4.09</v>
      </c>
      <c r="C408" s="19">
        <f t="shared" si="12"/>
        <v>206.67696502440273</v>
      </c>
      <c r="D408" s="19">
        <f t="shared" si="13"/>
        <v>482.24625172360641</v>
      </c>
    </row>
    <row r="409" spans="2:4" x14ac:dyDescent="0.15">
      <c r="B409" s="18">
        <v>4.0999999999999996</v>
      </c>
      <c r="C409" s="19">
        <f t="shared" si="12"/>
        <v>205.67001419540225</v>
      </c>
      <c r="D409" s="19">
        <f t="shared" si="13"/>
        <v>479.89669978927191</v>
      </c>
    </row>
    <row r="410" spans="2:4" x14ac:dyDescent="0.15">
      <c r="B410" s="18">
        <v>4.1100000000000003</v>
      </c>
      <c r="C410" s="19">
        <f t="shared" si="12"/>
        <v>204.67040442720037</v>
      </c>
      <c r="D410" s="19">
        <f t="shared" si="13"/>
        <v>477.56427699680074</v>
      </c>
    </row>
    <row r="411" spans="2:4" x14ac:dyDescent="0.15">
      <c r="B411" s="18">
        <v>4.12</v>
      </c>
      <c r="C411" s="19">
        <f t="shared" si="12"/>
        <v>203.67806453392825</v>
      </c>
      <c r="D411" s="19">
        <f t="shared" si="13"/>
        <v>475.24881724583253</v>
      </c>
    </row>
    <row r="412" spans="2:4" x14ac:dyDescent="0.15">
      <c r="B412" s="18">
        <v>4.13</v>
      </c>
      <c r="C412" s="19">
        <f t="shared" si="12"/>
        <v>202.69292419048665</v>
      </c>
      <c r="D412" s="19">
        <f t="shared" si="13"/>
        <v>472.9501564444688</v>
      </c>
    </row>
    <row r="413" spans="2:4" x14ac:dyDescent="0.15">
      <c r="B413" s="18">
        <v>4.1399999999999997</v>
      </c>
      <c r="C413" s="19">
        <f t="shared" si="12"/>
        <v>201.71491392008633</v>
      </c>
      <c r="D413" s="19">
        <f t="shared" si="13"/>
        <v>470.66813248020151</v>
      </c>
    </row>
    <row r="414" spans="2:4" x14ac:dyDescent="0.15">
      <c r="B414" s="18">
        <v>4.1500000000000004</v>
      </c>
      <c r="C414" s="19">
        <f t="shared" si="12"/>
        <v>200.743965081998</v>
      </c>
      <c r="D414" s="19">
        <f t="shared" si="13"/>
        <v>468.40258519132868</v>
      </c>
    </row>
    <row r="415" spans="2:4" x14ac:dyDescent="0.15">
      <c r="B415" s="18">
        <v>4.16</v>
      </c>
      <c r="C415" s="19">
        <f t="shared" si="12"/>
        <v>199.78000985950854</v>
      </c>
      <c r="D415" s="19">
        <f t="shared" si="13"/>
        <v>466.1533563388532</v>
      </c>
    </row>
    <row r="416" spans="2:4" x14ac:dyDescent="0.15">
      <c r="B416" s="18">
        <v>4.17</v>
      </c>
      <c r="C416" s="19">
        <f t="shared" si="12"/>
        <v>198.82298124807843</v>
      </c>
      <c r="D416" s="19">
        <f t="shared" si="13"/>
        <v>463.92028957884975</v>
      </c>
    </row>
    <row r="417" spans="2:4" x14ac:dyDescent="0.15">
      <c r="B417" s="18">
        <v>4.18</v>
      </c>
      <c r="C417" s="19">
        <f t="shared" si="12"/>
        <v>197.87281304369819</v>
      </c>
      <c r="D417" s="19">
        <f t="shared" si="13"/>
        <v>461.70323043529578</v>
      </c>
    </row>
    <row r="418" spans="2:4" x14ac:dyDescent="0.15">
      <c r="B418" s="18">
        <v>4.1900000000000004</v>
      </c>
      <c r="C418" s="19">
        <f t="shared" si="12"/>
        <v>196.92943983143812</v>
      </c>
      <c r="D418" s="19">
        <f t="shared" si="13"/>
        <v>459.50202627335557</v>
      </c>
    </row>
    <row r="419" spans="2:4" x14ac:dyDescent="0.15">
      <c r="B419" s="18">
        <v>4.2</v>
      </c>
      <c r="C419" s="19">
        <f t="shared" si="12"/>
        <v>195.99279697418999</v>
      </c>
      <c r="D419" s="19">
        <f t="shared" si="13"/>
        <v>457.31652627310996</v>
      </c>
    </row>
    <row r="420" spans="2:4" x14ac:dyDescent="0.15">
      <c r="B420" s="18">
        <v>4.21</v>
      </c>
      <c r="C420" s="19">
        <f t="shared" si="12"/>
        <v>195.06282060159396</v>
      </c>
      <c r="D420" s="19">
        <f t="shared" si="13"/>
        <v>455.14658140371921</v>
      </c>
    </row>
    <row r="421" spans="2:4" x14ac:dyDescent="0.15">
      <c r="B421" s="18">
        <v>4.22</v>
      </c>
      <c r="C421" s="19">
        <f t="shared" si="12"/>
        <v>194.13944759915049</v>
      </c>
      <c r="D421" s="19">
        <f t="shared" si="13"/>
        <v>452.99204439801775</v>
      </c>
    </row>
    <row r="422" spans="2:4" x14ac:dyDescent="0.15">
      <c r="B422" s="18">
        <v>4.2300000000000004</v>
      </c>
      <c r="C422" s="19">
        <f t="shared" si="12"/>
        <v>193.22261559751132</v>
      </c>
      <c r="D422" s="19">
        <f t="shared" si="13"/>
        <v>450.85276972752638</v>
      </c>
    </row>
    <row r="423" spans="2:4" x14ac:dyDescent="0.15">
      <c r="B423" s="18">
        <v>4.24</v>
      </c>
      <c r="C423" s="19">
        <f t="shared" si="12"/>
        <v>192.31226296194771</v>
      </c>
      <c r="D423" s="19">
        <f t="shared" si="13"/>
        <v>448.72861357787798</v>
      </c>
    </row>
    <row r="424" spans="2:4" x14ac:dyDescent="0.15">
      <c r="B424" s="18">
        <v>4.25</v>
      </c>
      <c r="C424" s="19">
        <f t="shared" si="12"/>
        <v>191.40832878199095</v>
      </c>
      <c r="D424" s="19">
        <f t="shared" si="13"/>
        <v>446.61943382464551</v>
      </c>
    </row>
    <row r="425" spans="2:4" x14ac:dyDescent="0.15">
      <c r="B425" s="18">
        <v>4.26</v>
      </c>
      <c r="C425" s="19">
        <f t="shared" si="12"/>
        <v>190.51075286124401</v>
      </c>
      <c r="D425" s="19">
        <f t="shared" si="13"/>
        <v>444.52509000956934</v>
      </c>
    </row>
    <row r="426" spans="2:4" x14ac:dyDescent="0.15">
      <c r="B426" s="18">
        <v>4.2699999999999996</v>
      </c>
      <c r="C426" s="19">
        <f t="shared" si="12"/>
        <v>189.61947570735933</v>
      </c>
      <c r="D426" s="19">
        <f t="shared" si="13"/>
        <v>442.44544331717174</v>
      </c>
    </row>
    <row r="427" spans="2:4" x14ac:dyDescent="0.15">
      <c r="B427" s="18">
        <v>4.28</v>
      </c>
      <c r="C427" s="19">
        <f t="shared" si="12"/>
        <v>188.73443852218048</v>
      </c>
      <c r="D427" s="19">
        <f t="shared" si="13"/>
        <v>440.38035655175452</v>
      </c>
    </row>
    <row r="428" spans="2:4" x14ac:dyDescent="0.15">
      <c r="B428" s="18">
        <v>4.29</v>
      </c>
      <c r="C428" s="19">
        <f t="shared" si="12"/>
        <v>187.85558319204475</v>
      </c>
      <c r="D428" s="19">
        <f t="shared" si="13"/>
        <v>438.32969411477114</v>
      </c>
    </row>
    <row r="429" spans="2:4" x14ac:dyDescent="0.15">
      <c r="B429" s="18">
        <v>4.3</v>
      </c>
      <c r="C429" s="19">
        <f t="shared" si="12"/>
        <v>186.98285227824292</v>
      </c>
      <c r="D429" s="19">
        <f t="shared" si="13"/>
        <v>436.29332198256685</v>
      </c>
    </row>
    <row r="430" spans="2:4" x14ac:dyDescent="0.15">
      <c r="B430" s="18">
        <v>4.3099999999999996</v>
      </c>
      <c r="C430" s="19">
        <f t="shared" si="12"/>
        <v>186.11618900763412</v>
      </c>
      <c r="D430" s="19">
        <f t="shared" si="13"/>
        <v>434.27110768447955</v>
      </c>
    </row>
    <row r="431" spans="2:4" x14ac:dyDescent="0.15">
      <c r="B431" s="18">
        <v>4.32</v>
      </c>
      <c r="C431" s="19">
        <f t="shared" si="12"/>
        <v>185.25553726341258</v>
      </c>
      <c r="D431" s="19">
        <f t="shared" si="13"/>
        <v>432.26292028129598</v>
      </c>
    </row>
    <row r="432" spans="2:4" x14ac:dyDescent="0.15">
      <c r="B432" s="18">
        <v>4.33</v>
      </c>
      <c r="C432" s="19">
        <f t="shared" si="12"/>
        <v>184.40084157602371</v>
      </c>
      <c r="D432" s="19">
        <f t="shared" si="13"/>
        <v>430.26863034405534</v>
      </c>
    </row>
    <row r="433" spans="2:4" x14ac:dyDescent="0.15">
      <c r="B433" s="18">
        <v>4.34</v>
      </c>
      <c r="C433" s="19">
        <f t="shared" si="12"/>
        <v>183.55204711422581</v>
      </c>
      <c r="D433" s="19">
        <f t="shared" si="13"/>
        <v>428.28810993319348</v>
      </c>
    </row>
    <row r="434" spans="2:4" x14ac:dyDescent="0.15">
      <c r="B434" s="18">
        <v>4.3499999999999996</v>
      </c>
      <c r="C434" s="19">
        <f t="shared" si="12"/>
        <v>182.70909967629601</v>
      </c>
      <c r="D434" s="19">
        <f t="shared" si="13"/>
        <v>426.32123257802408</v>
      </c>
    </row>
    <row r="435" spans="2:4" x14ac:dyDescent="0.15">
      <c r="B435" s="18">
        <v>4.3600000000000003</v>
      </c>
      <c r="C435" s="19">
        <f t="shared" si="12"/>
        <v>181.87194568137733</v>
      </c>
      <c r="D435" s="19">
        <f t="shared" si="13"/>
        <v>424.36787325654711</v>
      </c>
    </row>
    <row r="436" spans="2:4" x14ac:dyDescent="0.15">
      <c r="B436" s="18">
        <v>4.37</v>
      </c>
      <c r="C436" s="19">
        <f t="shared" si="12"/>
        <v>181.04053216096386</v>
      </c>
      <c r="D436" s="19">
        <f t="shared" si="13"/>
        <v>422.42790837558238</v>
      </c>
    </row>
    <row r="437" spans="2:4" x14ac:dyDescent="0.15">
      <c r="B437" s="18">
        <v>4.38</v>
      </c>
      <c r="C437" s="19">
        <f t="shared" si="12"/>
        <v>180.21480675052186</v>
      </c>
      <c r="D437" s="19">
        <f t="shared" si="13"/>
        <v>420.50121575121761</v>
      </c>
    </row>
    <row r="438" spans="2:4" x14ac:dyDescent="0.15">
      <c r="B438" s="18">
        <v>4.3899999999999997</v>
      </c>
      <c r="C438" s="19">
        <f t="shared" si="12"/>
        <v>179.39471768124446</v>
      </c>
      <c r="D438" s="19">
        <f t="shared" si="13"/>
        <v>418.58767458957038</v>
      </c>
    </row>
    <row r="439" spans="2:4" x14ac:dyDescent="0.15">
      <c r="B439" s="18">
        <v>4.4000000000000004</v>
      </c>
      <c r="C439" s="19">
        <f t="shared" si="12"/>
        <v>178.58021377193751</v>
      </c>
      <c r="D439" s="19">
        <f t="shared" si="13"/>
        <v>416.68716546785424</v>
      </c>
    </row>
    <row r="440" spans="2:4" x14ac:dyDescent="0.15">
      <c r="B440" s="18">
        <v>4.41</v>
      </c>
      <c r="C440" s="19">
        <f t="shared" si="12"/>
        <v>177.77124442103397</v>
      </c>
      <c r="D440" s="19">
        <f t="shared" si="13"/>
        <v>414.79957031574594</v>
      </c>
    </row>
    <row r="441" spans="2:4" x14ac:dyDescent="0.15">
      <c r="B441" s="18">
        <v>4.42</v>
      </c>
      <c r="C441" s="19">
        <f t="shared" si="12"/>
        <v>176.9677595987342</v>
      </c>
      <c r="D441" s="19">
        <f t="shared" si="13"/>
        <v>412.92477239704652</v>
      </c>
    </row>
    <row r="442" spans="2:4" x14ac:dyDescent="0.15">
      <c r="B442" s="18">
        <v>4.43</v>
      </c>
      <c r="C442" s="19">
        <f t="shared" si="12"/>
        <v>176.16970983927112</v>
      </c>
      <c r="D442" s="19">
        <f t="shared" si="13"/>
        <v>411.06265629163261</v>
      </c>
    </row>
    <row r="443" spans="2:4" x14ac:dyDescent="0.15">
      <c r="B443" s="18">
        <v>4.4400000000000004</v>
      </c>
      <c r="C443" s="19">
        <f t="shared" si="12"/>
        <v>175.37704623329634</v>
      </c>
      <c r="D443" s="19">
        <f t="shared" si="13"/>
        <v>409.21310787769147</v>
      </c>
    </row>
    <row r="444" spans="2:4" x14ac:dyDescent="0.15">
      <c r="B444" s="18">
        <v>4.45</v>
      </c>
      <c r="C444" s="19">
        <f t="shared" si="12"/>
        <v>174.58972042038684</v>
      </c>
      <c r="D444" s="19">
        <f t="shared" si="13"/>
        <v>407.37601431423599</v>
      </c>
    </row>
    <row r="445" spans="2:4" x14ac:dyDescent="0.15">
      <c r="B445" s="18">
        <v>4.46</v>
      </c>
      <c r="C445" s="19">
        <f t="shared" si="12"/>
        <v>173.80768458166821</v>
      </c>
      <c r="D445" s="19">
        <f t="shared" si="13"/>
        <v>405.55126402389249</v>
      </c>
    </row>
    <row r="446" spans="2:4" x14ac:dyDescent="0.15">
      <c r="B446" s="18">
        <v>4.47</v>
      </c>
      <c r="C446" s="19">
        <f t="shared" si="12"/>
        <v>173.03089143255366</v>
      </c>
      <c r="D446" s="19">
        <f t="shared" si="13"/>
        <v>403.73874667595851</v>
      </c>
    </row>
    <row r="447" spans="2:4" x14ac:dyDescent="0.15">
      <c r="B447" s="18">
        <v>4.4800000000000004</v>
      </c>
      <c r="C447" s="19">
        <f t="shared" si="12"/>
        <v>172.25929421559664</v>
      </c>
      <c r="D447" s="19">
        <f t="shared" si="13"/>
        <v>401.93835316972553</v>
      </c>
    </row>
    <row r="448" spans="2:4" x14ac:dyDescent="0.15">
      <c r="B448" s="18">
        <v>4.49</v>
      </c>
      <c r="C448" s="19">
        <f t="shared" si="12"/>
        <v>171.49284669345442</v>
      </c>
      <c r="D448" s="19">
        <f t="shared" si="13"/>
        <v>400.1499756180603</v>
      </c>
    </row>
    <row r="449" spans="2:4" x14ac:dyDescent="0.15">
      <c r="B449" s="18">
        <v>4.5</v>
      </c>
      <c r="C449" s="19">
        <f t="shared" si="12"/>
        <v>170.73150314196107</v>
      </c>
      <c r="D449" s="19">
        <f t="shared" si="13"/>
        <v>398.37350733124248</v>
      </c>
    </row>
    <row r="450" spans="2:4" x14ac:dyDescent="0.15">
      <c r="B450" s="18">
        <v>4.51</v>
      </c>
      <c r="C450" s="19">
        <f t="shared" si="12"/>
        <v>169.97521834330763</v>
      </c>
      <c r="D450" s="19">
        <f t="shared" si="13"/>
        <v>396.60884280105114</v>
      </c>
    </row>
    <row r="451" spans="2:4" x14ac:dyDescent="0.15">
      <c r="B451" s="18">
        <v>4.5199999999999996</v>
      </c>
      <c r="C451" s="19">
        <f t="shared" si="12"/>
        <v>169.22394757932847</v>
      </c>
      <c r="D451" s="19">
        <f t="shared" si="13"/>
        <v>394.8558776850997</v>
      </c>
    </row>
    <row r="452" spans="2:4" x14ac:dyDescent="0.15">
      <c r="B452" s="18">
        <v>4.53</v>
      </c>
      <c r="C452" s="19">
        <f t="shared" si="12"/>
        <v>168.47764662489027</v>
      </c>
      <c r="D452" s="19">
        <f t="shared" si="13"/>
        <v>393.11450879141069</v>
      </c>
    </row>
    <row r="453" spans="2:4" x14ac:dyDescent="0.15">
      <c r="B453" s="18">
        <v>4.54</v>
      </c>
      <c r="C453" s="19">
        <f t="shared" si="12"/>
        <v>167.73627174138406</v>
      </c>
      <c r="D453" s="19">
        <f t="shared" si="13"/>
        <v>391.38463406322944</v>
      </c>
    </row>
    <row r="454" spans="2:4" x14ac:dyDescent="0.15">
      <c r="B454" s="18">
        <v>4.55</v>
      </c>
      <c r="C454" s="19">
        <f t="shared" si="12"/>
        <v>166.99977967031575</v>
      </c>
      <c r="D454" s="19">
        <f t="shared" si="13"/>
        <v>389.6661525640701</v>
      </c>
    </row>
    <row r="455" spans="2:4" x14ac:dyDescent="0.15">
      <c r="B455" s="18">
        <v>4.5599999999999996</v>
      </c>
      <c r="C455" s="19">
        <f t="shared" si="12"/>
        <v>166.26812762699637</v>
      </c>
      <c r="D455" s="19">
        <f t="shared" si="13"/>
        <v>387.95896446299156</v>
      </c>
    </row>
    <row r="456" spans="2:4" x14ac:dyDescent="0.15">
      <c r="B456" s="18">
        <v>4.57</v>
      </c>
      <c r="C456" s="19">
        <f t="shared" si="12"/>
        <v>165.54127329432802</v>
      </c>
      <c r="D456" s="19">
        <f t="shared" si="13"/>
        <v>386.26297102009863</v>
      </c>
    </row>
    <row r="457" spans="2:4" x14ac:dyDescent="0.15">
      <c r="B457" s="18">
        <v>4.58</v>
      </c>
      <c r="C457" s="19">
        <f t="shared" ref="C457:C520" si="14">NORMSINV(1-(1-$B$6/100)/2)^2/B457^2*C$6*(100-C$6)</f>
        <v>164.81917481668498</v>
      </c>
      <c r="D457" s="19">
        <f t="shared" si="13"/>
        <v>384.57807457226494</v>
      </c>
    </row>
    <row r="458" spans="2:4" x14ac:dyDescent="0.15">
      <c r="B458" s="18">
        <v>4.59</v>
      </c>
      <c r="C458" s="19">
        <f t="shared" si="14"/>
        <v>164.101790793888</v>
      </c>
      <c r="D458" s="19">
        <f t="shared" si="13"/>
        <v>382.90417851907199</v>
      </c>
    </row>
    <row r="459" spans="2:4" x14ac:dyDescent="0.15">
      <c r="B459" s="18">
        <v>4.5999999999999996</v>
      </c>
      <c r="C459" s="19">
        <f t="shared" si="14"/>
        <v>163.38908027526992</v>
      </c>
      <c r="D459" s="19">
        <f t="shared" ref="D459:D522" si="15">NORMSINV(1-(1-$B$6/100)/2)^2/B459^2*$D$6*(100-$D$6)</f>
        <v>381.24118730896316</v>
      </c>
    </row>
    <row r="460" spans="2:4" x14ac:dyDescent="0.15">
      <c r="B460" s="18">
        <v>4.6100000000000003</v>
      </c>
      <c r="C460" s="19">
        <f t="shared" si="14"/>
        <v>162.6810027538319</v>
      </c>
      <c r="D460" s="19">
        <f t="shared" si="15"/>
        <v>379.58900642560775</v>
      </c>
    </row>
    <row r="461" spans="2:4" x14ac:dyDescent="0.15">
      <c r="B461" s="18">
        <v>4.62</v>
      </c>
      <c r="C461" s="19">
        <f t="shared" si="14"/>
        <v>161.97751816048759</v>
      </c>
      <c r="D461" s="19">
        <f t="shared" si="15"/>
        <v>377.94754237447103</v>
      </c>
    </row>
    <row r="462" spans="2:4" x14ac:dyDescent="0.15">
      <c r="B462" s="18">
        <v>4.63</v>
      </c>
      <c r="C462" s="19">
        <f t="shared" si="14"/>
        <v>161.27858685839425</v>
      </c>
      <c r="D462" s="19">
        <f t="shared" si="15"/>
        <v>376.31670266958656</v>
      </c>
    </row>
    <row r="463" spans="2:4" x14ac:dyDescent="0.15">
      <c r="B463" s="18">
        <v>4.6399999999999997</v>
      </c>
      <c r="C463" s="19">
        <f t="shared" si="14"/>
        <v>160.58416963736957</v>
      </c>
      <c r="D463" s="19">
        <f t="shared" si="15"/>
        <v>374.69639582052901</v>
      </c>
    </row>
    <row r="464" spans="2:4" x14ac:dyDescent="0.15">
      <c r="B464" s="18">
        <v>4.6500000000000004</v>
      </c>
      <c r="C464" s="19">
        <f t="shared" si="14"/>
        <v>159.89422770839224</v>
      </c>
      <c r="D464" s="19">
        <f t="shared" si="15"/>
        <v>373.08653131958187</v>
      </c>
    </row>
    <row r="465" spans="2:4" x14ac:dyDescent="0.15">
      <c r="B465" s="18">
        <v>4.66</v>
      </c>
      <c r="C465" s="19">
        <f t="shared" si="14"/>
        <v>159.20872269818523</v>
      </c>
      <c r="D465" s="19">
        <f t="shared" si="15"/>
        <v>371.48701962909882</v>
      </c>
    </row>
    <row r="466" spans="2:4" x14ac:dyDescent="0.15">
      <c r="B466" s="18">
        <v>4.67</v>
      </c>
      <c r="C466" s="19">
        <f t="shared" si="14"/>
        <v>158.52761664387984</v>
      </c>
      <c r="D466" s="19">
        <f t="shared" si="15"/>
        <v>369.89777216905304</v>
      </c>
    </row>
    <row r="467" spans="2:4" x14ac:dyDescent="0.15">
      <c r="B467" s="18">
        <v>4.68</v>
      </c>
      <c r="C467" s="19">
        <f t="shared" si="14"/>
        <v>157.85087198775986</v>
      </c>
      <c r="D467" s="19">
        <f t="shared" si="15"/>
        <v>368.31870130477301</v>
      </c>
    </row>
    <row r="468" spans="2:4" x14ac:dyDescent="0.15">
      <c r="B468" s="18">
        <v>4.6900000000000004</v>
      </c>
      <c r="C468" s="19">
        <f t="shared" si="14"/>
        <v>157.17845157208373</v>
      </c>
      <c r="D468" s="19">
        <f t="shared" si="15"/>
        <v>366.74972033486199</v>
      </c>
    </row>
    <row r="469" spans="2:4" x14ac:dyDescent="0.15">
      <c r="B469" s="18">
        <v>4.7</v>
      </c>
      <c r="C469" s="19">
        <f t="shared" si="14"/>
        <v>156.51031863398418</v>
      </c>
      <c r="D469" s="19">
        <f t="shared" si="15"/>
        <v>365.19074347929649</v>
      </c>
    </row>
    <row r="470" spans="2:4" x14ac:dyDescent="0.15">
      <c r="B470" s="18">
        <v>4.71</v>
      </c>
      <c r="C470" s="19">
        <f t="shared" si="14"/>
        <v>155.84643680044317</v>
      </c>
      <c r="D470" s="19">
        <f t="shared" si="15"/>
        <v>363.64168586770069</v>
      </c>
    </row>
    <row r="471" spans="2:4" x14ac:dyDescent="0.15">
      <c r="B471" s="18">
        <v>4.72</v>
      </c>
      <c r="C471" s="19">
        <f t="shared" si="14"/>
        <v>155.18677008334134</v>
      </c>
      <c r="D471" s="19">
        <f t="shared" si="15"/>
        <v>362.10246352779643</v>
      </c>
    </row>
    <row r="472" spans="2:4" x14ac:dyDescent="0.15">
      <c r="B472" s="18">
        <v>4.7300000000000004</v>
      </c>
      <c r="C472" s="19">
        <f t="shared" si="14"/>
        <v>154.53128287458088</v>
      </c>
      <c r="D472" s="19">
        <f t="shared" si="15"/>
        <v>360.57299337402208</v>
      </c>
    </row>
    <row r="473" spans="2:4" x14ac:dyDescent="0.15">
      <c r="B473" s="18">
        <v>4.74</v>
      </c>
      <c r="C473" s="19">
        <f t="shared" si="14"/>
        <v>153.87993994128038</v>
      </c>
      <c r="D473" s="19">
        <f t="shared" si="15"/>
        <v>359.05319319632088</v>
      </c>
    </row>
    <row r="474" spans="2:4" x14ac:dyDescent="0.15">
      <c r="B474" s="18">
        <v>4.75</v>
      </c>
      <c r="C474" s="19">
        <f t="shared" si="14"/>
        <v>153.23270642103981</v>
      </c>
      <c r="D474" s="19">
        <f t="shared" si="15"/>
        <v>357.54298164909289</v>
      </c>
    </row>
    <row r="475" spans="2:4" x14ac:dyDescent="0.15">
      <c r="B475" s="18">
        <v>4.76</v>
      </c>
      <c r="C475" s="19">
        <f t="shared" si="14"/>
        <v>152.58954781727596</v>
      </c>
      <c r="D475" s="19">
        <f t="shared" si="15"/>
        <v>356.04227824031051</v>
      </c>
    </row>
    <row r="476" spans="2:4" x14ac:dyDescent="0.15">
      <c r="B476" s="18">
        <v>4.7699999999999996</v>
      </c>
      <c r="C476" s="19">
        <f t="shared" si="14"/>
        <v>151.95042999462538</v>
      </c>
      <c r="D476" s="19">
        <f t="shared" si="15"/>
        <v>354.55100332079257</v>
      </c>
    </row>
    <row r="477" spans="2:4" x14ac:dyDescent="0.15">
      <c r="B477" s="18">
        <v>4.78</v>
      </c>
      <c r="C477" s="19">
        <f t="shared" si="14"/>
        <v>151.31531917441529</v>
      </c>
      <c r="D477" s="19">
        <f t="shared" si="15"/>
        <v>353.06907807363569</v>
      </c>
    </row>
    <row r="478" spans="2:4" x14ac:dyDescent="0.15">
      <c r="B478" s="18">
        <v>4.79</v>
      </c>
      <c r="C478" s="19">
        <f t="shared" si="14"/>
        <v>150.68418193020042</v>
      </c>
      <c r="D478" s="19">
        <f t="shared" si="15"/>
        <v>351.59642450380096</v>
      </c>
    </row>
    <row r="479" spans="2:4" x14ac:dyDescent="0.15">
      <c r="B479" s="18">
        <v>4.8</v>
      </c>
      <c r="C479" s="19">
        <f t="shared" si="14"/>
        <v>150.05698518336419</v>
      </c>
      <c r="D479" s="19">
        <f t="shared" si="15"/>
        <v>350.1329654278498</v>
      </c>
    </row>
    <row r="480" spans="2:4" x14ac:dyDescent="0.15">
      <c r="B480" s="18">
        <v>4.8099999999999996</v>
      </c>
      <c r="C480" s="19">
        <f t="shared" si="14"/>
        <v>149.4336961987851</v>
      </c>
      <c r="D480" s="19">
        <f t="shared" si="15"/>
        <v>348.67862446383185</v>
      </c>
    </row>
    <row r="481" spans="2:4" x14ac:dyDescent="0.15">
      <c r="B481" s="18">
        <v>4.82</v>
      </c>
      <c r="C481" s="19">
        <f t="shared" si="14"/>
        <v>148.81428258056468</v>
      </c>
      <c r="D481" s="19">
        <f t="shared" si="15"/>
        <v>347.23332602131762</v>
      </c>
    </row>
    <row r="482" spans="2:4" x14ac:dyDescent="0.15">
      <c r="B482" s="18">
        <v>4.83</v>
      </c>
      <c r="C482" s="19">
        <f t="shared" si="14"/>
        <v>148.19871226781851</v>
      </c>
      <c r="D482" s="19">
        <f t="shared" si="15"/>
        <v>345.79699529157654</v>
      </c>
    </row>
    <row r="483" spans="2:4" x14ac:dyDescent="0.15">
      <c r="B483" s="18">
        <v>4.84</v>
      </c>
      <c r="C483" s="19">
        <f t="shared" si="14"/>
        <v>147.58695353052693</v>
      </c>
      <c r="D483" s="19">
        <f t="shared" si="15"/>
        <v>344.36955823789617</v>
      </c>
    </row>
    <row r="484" spans="2:4" x14ac:dyDescent="0.15">
      <c r="B484" s="18">
        <v>4.8499999999999996</v>
      </c>
      <c r="C484" s="19">
        <f t="shared" si="14"/>
        <v>146.97897496544635</v>
      </c>
      <c r="D484" s="19">
        <f t="shared" si="15"/>
        <v>342.95094158604149</v>
      </c>
    </row>
    <row r="485" spans="2:4" x14ac:dyDescent="0.15">
      <c r="B485" s="18">
        <v>4.8600000000000003</v>
      </c>
      <c r="C485" s="19">
        <f t="shared" si="14"/>
        <v>146.37474549207909</v>
      </c>
      <c r="D485" s="19">
        <f t="shared" si="15"/>
        <v>341.54107281485125</v>
      </c>
    </row>
    <row r="486" spans="2:4" x14ac:dyDescent="0.15">
      <c r="B486" s="18">
        <v>4.87</v>
      </c>
      <c r="C486" s="19">
        <f t="shared" si="14"/>
        <v>145.77423434870119</v>
      </c>
      <c r="D486" s="19">
        <f t="shared" si="15"/>
        <v>340.13988014696946</v>
      </c>
    </row>
    <row r="487" spans="2:4" x14ac:dyDescent="0.15">
      <c r="B487" s="18">
        <v>4.88</v>
      </c>
      <c r="C487" s="19">
        <f t="shared" si="14"/>
        <v>145.17741108844695</v>
      </c>
      <c r="D487" s="19">
        <f t="shared" si="15"/>
        <v>338.74729253970952</v>
      </c>
    </row>
    <row r="488" spans="2:4" x14ac:dyDescent="0.15">
      <c r="B488" s="18">
        <v>4.8899999999999997</v>
      </c>
      <c r="C488" s="19">
        <f t="shared" si="14"/>
        <v>144.58424557544976</v>
      </c>
      <c r="D488" s="19">
        <f t="shared" si="15"/>
        <v>337.36323967604943</v>
      </c>
    </row>
    <row r="489" spans="2:4" x14ac:dyDescent="0.15">
      <c r="B489" s="18">
        <v>4.9000000000000004</v>
      </c>
      <c r="C489" s="19">
        <f t="shared" si="14"/>
        <v>143.99470798103749</v>
      </c>
      <c r="D489" s="19">
        <f t="shared" si="15"/>
        <v>335.98765195575419</v>
      </c>
    </row>
    <row r="490" spans="2:4" x14ac:dyDescent="0.15">
      <c r="B490" s="18">
        <v>4.91</v>
      </c>
      <c r="C490" s="19">
        <f t="shared" si="14"/>
        <v>143.40876877998312</v>
      </c>
      <c r="D490" s="19">
        <f t="shared" si="15"/>
        <v>334.62046048662728</v>
      </c>
    </row>
    <row r="491" spans="2:4" x14ac:dyDescent="0.15">
      <c r="B491" s="18">
        <v>4.92</v>
      </c>
      <c r="C491" s="19">
        <f t="shared" si="14"/>
        <v>142.82639874680712</v>
      </c>
      <c r="D491" s="19">
        <f t="shared" si="15"/>
        <v>333.26159707588323</v>
      </c>
    </row>
    <row r="492" spans="2:4" x14ac:dyDescent="0.15">
      <c r="B492" s="18">
        <v>4.93</v>
      </c>
      <c r="C492" s="19">
        <f t="shared" si="14"/>
        <v>142.24756895213361</v>
      </c>
      <c r="D492" s="19">
        <f t="shared" si="15"/>
        <v>331.91099422164501</v>
      </c>
    </row>
    <row r="493" spans="2:4" x14ac:dyDescent="0.15">
      <c r="B493" s="18">
        <v>4.9400000000000004</v>
      </c>
      <c r="C493" s="19">
        <f t="shared" si="14"/>
        <v>141.67225075909744</v>
      </c>
      <c r="D493" s="19">
        <f t="shared" si="15"/>
        <v>330.56858510456073</v>
      </c>
    </row>
    <row r="494" spans="2:4" x14ac:dyDescent="0.15">
      <c r="B494" s="18">
        <v>4.95</v>
      </c>
      <c r="C494" s="19">
        <f t="shared" si="14"/>
        <v>141.10041581980249</v>
      </c>
      <c r="D494" s="19">
        <f t="shared" si="15"/>
        <v>329.23430357953919</v>
      </c>
    </row>
    <row r="495" spans="2:4" x14ac:dyDescent="0.15">
      <c r="B495" s="18">
        <v>4.96</v>
      </c>
      <c r="C495" s="19">
        <f t="shared" si="14"/>
        <v>140.53203607182911</v>
      </c>
      <c r="D495" s="19">
        <f t="shared" si="15"/>
        <v>327.90808416760126</v>
      </c>
    </row>
    <row r="496" spans="2:4" x14ac:dyDescent="0.15">
      <c r="B496" s="18">
        <v>4.97</v>
      </c>
      <c r="C496" s="19">
        <f t="shared" si="14"/>
        <v>139.96708373479152</v>
      </c>
      <c r="D496" s="19">
        <f t="shared" si="15"/>
        <v>326.58986204784685</v>
      </c>
    </row>
    <row r="497" spans="2:4" x14ac:dyDescent="0.15">
      <c r="B497" s="18">
        <v>4.9800000000000004</v>
      </c>
      <c r="C497" s="19">
        <f t="shared" si="14"/>
        <v>139.40553130694306</v>
      </c>
      <c r="D497" s="19">
        <f t="shared" si="15"/>
        <v>325.27957304953378</v>
      </c>
    </row>
    <row r="498" spans="2:4" x14ac:dyDescent="0.15">
      <c r="B498" s="18">
        <v>4.99</v>
      </c>
      <c r="C498" s="19">
        <f t="shared" si="14"/>
        <v>138.8473515618295</v>
      </c>
      <c r="D498" s="19">
        <f t="shared" si="15"/>
        <v>323.97715364426887</v>
      </c>
    </row>
    <row r="499" spans="2:4" x14ac:dyDescent="0.15">
      <c r="B499" s="18">
        <v>5</v>
      </c>
      <c r="C499" s="19">
        <f t="shared" si="14"/>
        <v>138.29251754498844</v>
      </c>
      <c r="D499" s="19">
        <f t="shared" si="15"/>
        <v>322.68254093830637</v>
      </c>
    </row>
    <row r="500" spans="2:4" x14ac:dyDescent="0.15">
      <c r="B500" s="18">
        <v>5.01</v>
      </c>
      <c r="C500" s="19">
        <f t="shared" si="14"/>
        <v>137.7410025706954</v>
      </c>
      <c r="D500" s="19">
        <f t="shared" si="15"/>
        <v>321.3956726649559</v>
      </c>
    </row>
    <row r="501" spans="2:4" x14ac:dyDescent="0.15">
      <c r="B501" s="18">
        <v>5.0199999999999996</v>
      </c>
      <c r="C501" s="19">
        <f t="shared" si="14"/>
        <v>137.19278021875493</v>
      </c>
      <c r="D501" s="19">
        <f t="shared" si="15"/>
        <v>320.11648717709483</v>
      </c>
    </row>
    <row r="502" spans="2:4" x14ac:dyDescent="0.15">
      <c r="B502" s="18">
        <v>5.03</v>
      </c>
      <c r="C502" s="19">
        <f t="shared" si="14"/>
        <v>136.64782433133647</v>
      </c>
      <c r="D502" s="19">
        <f t="shared" si="15"/>
        <v>318.84492343978508</v>
      </c>
    </row>
    <row r="503" spans="2:4" x14ac:dyDescent="0.15">
      <c r="B503" s="18">
        <v>5.04</v>
      </c>
      <c r="C503" s="19">
        <f t="shared" si="14"/>
        <v>136.10610900985412</v>
      </c>
      <c r="D503" s="19">
        <f t="shared" si="15"/>
        <v>317.58092102299298</v>
      </c>
    </row>
    <row r="504" spans="2:4" x14ac:dyDescent="0.15">
      <c r="B504" s="18">
        <v>5.05</v>
      </c>
      <c r="C504" s="19">
        <f t="shared" si="14"/>
        <v>135.56760861188948</v>
      </c>
      <c r="D504" s="19">
        <f t="shared" si="15"/>
        <v>316.32442009440877</v>
      </c>
    </row>
    <row r="505" spans="2:4" x14ac:dyDescent="0.15">
      <c r="B505" s="18">
        <v>5.0599999999999996</v>
      </c>
      <c r="C505" s="19">
        <f t="shared" si="14"/>
        <v>135.03229774815696</v>
      </c>
      <c r="D505" s="19">
        <f t="shared" si="15"/>
        <v>315.07536141236625</v>
      </c>
    </row>
    <row r="506" spans="2:4" x14ac:dyDescent="0.15">
      <c r="B506" s="18">
        <v>5.07</v>
      </c>
      <c r="C506" s="19">
        <f t="shared" si="14"/>
        <v>134.50015127951133</v>
      </c>
      <c r="D506" s="19">
        <f t="shared" si="15"/>
        <v>313.8336863188598</v>
      </c>
    </row>
    <row r="507" spans="2:4" x14ac:dyDescent="0.15">
      <c r="B507" s="18">
        <v>5.08</v>
      </c>
      <c r="C507" s="19">
        <f t="shared" si="14"/>
        <v>133.97114431399618</v>
      </c>
      <c r="D507" s="19">
        <f t="shared" si="15"/>
        <v>312.59933673265772</v>
      </c>
    </row>
    <row r="508" spans="2:4" x14ac:dyDescent="0.15">
      <c r="B508" s="18">
        <v>5.09</v>
      </c>
      <c r="C508" s="19">
        <f t="shared" si="14"/>
        <v>133.44525220393282</v>
      </c>
      <c r="D508" s="19">
        <f t="shared" si="15"/>
        <v>311.37225514250991</v>
      </c>
    </row>
    <row r="509" spans="2:4" x14ac:dyDescent="0.15">
      <c r="B509" s="18">
        <v>5.0999999999999996</v>
      </c>
      <c r="C509" s="19">
        <f t="shared" si="14"/>
        <v>132.92245054304925</v>
      </c>
      <c r="D509" s="19">
        <f t="shared" si="15"/>
        <v>310.15238460044827</v>
      </c>
    </row>
    <row r="510" spans="2:4" x14ac:dyDescent="0.15">
      <c r="B510" s="18">
        <v>5.1100000000000003</v>
      </c>
      <c r="C510" s="19">
        <f t="shared" si="14"/>
        <v>132.40271516364868</v>
      </c>
      <c r="D510" s="19">
        <f t="shared" si="15"/>
        <v>308.93966871518023</v>
      </c>
    </row>
    <row r="511" spans="2:4" x14ac:dyDescent="0.15">
      <c r="B511" s="18">
        <v>5.12</v>
      </c>
      <c r="C511" s="19">
        <f t="shared" si="14"/>
        <v>131.88602213381617</v>
      </c>
      <c r="D511" s="19">
        <f t="shared" si="15"/>
        <v>307.73405164557107</v>
      </c>
    </row>
    <row r="512" spans="2:4" x14ac:dyDescent="0.15">
      <c r="B512" s="18">
        <v>5.13</v>
      </c>
      <c r="C512" s="19">
        <f t="shared" si="14"/>
        <v>131.37234775466379</v>
      </c>
      <c r="D512" s="19">
        <f t="shared" si="15"/>
        <v>306.53547809421548</v>
      </c>
    </row>
    <row r="513" spans="2:4" x14ac:dyDescent="0.15">
      <c r="B513" s="18">
        <v>5.14</v>
      </c>
      <c r="C513" s="19">
        <f t="shared" si="14"/>
        <v>130.86166855761297</v>
      </c>
      <c r="D513" s="19">
        <f t="shared" si="15"/>
        <v>305.34389330109695</v>
      </c>
    </row>
    <row r="514" spans="2:4" x14ac:dyDescent="0.15">
      <c r="B514" s="18">
        <v>5.15</v>
      </c>
      <c r="C514" s="19">
        <f t="shared" si="14"/>
        <v>130.35396130171404</v>
      </c>
      <c r="D514" s="19">
        <f t="shared" si="15"/>
        <v>304.15924303733271</v>
      </c>
    </row>
    <row r="515" spans="2:4" x14ac:dyDescent="0.15">
      <c r="B515" s="18">
        <v>5.16</v>
      </c>
      <c r="C515" s="19">
        <f t="shared" si="14"/>
        <v>129.849202971002</v>
      </c>
      <c r="D515" s="19">
        <f t="shared" si="15"/>
        <v>302.98147359900463</v>
      </c>
    </row>
    <row r="516" spans="2:4" x14ac:dyDescent="0.15">
      <c r="B516" s="18">
        <v>5.17</v>
      </c>
      <c r="C516" s="19">
        <f t="shared" si="14"/>
        <v>129.34737077188777</v>
      </c>
      <c r="D516" s="19">
        <f t="shared" si="15"/>
        <v>301.81053180107148</v>
      </c>
    </row>
    <row r="517" spans="2:4" x14ac:dyDescent="0.15">
      <c r="B517" s="18">
        <v>5.18</v>
      </c>
      <c r="C517" s="19">
        <f t="shared" si="14"/>
        <v>128.84844213058511</v>
      </c>
      <c r="D517" s="19">
        <f t="shared" si="15"/>
        <v>300.64636497136524</v>
      </c>
    </row>
    <row r="518" spans="2:4" x14ac:dyDescent="0.15">
      <c r="B518" s="18">
        <v>5.19</v>
      </c>
      <c r="C518" s="19">
        <f t="shared" si="14"/>
        <v>128.35239469057177</v>
      </c>
      <c r="D518" s="19">
        <f t="shared" si="15"/>
        <v>299.48892094466748</v>
      </c>
    </row>
    <row r="519" spans="2:4" x14ac:dyDescent="0.15">
      <c r="B519" s="18">
        <v>5.2</v>
      </c>
      <c r="C519" s="19">
        <f t="shared" si="14"/>
        <v>127.85920631008548</v>
      </c>
      <c r="D519" s="19">
        <f t="shared" si="15"/>
        <v>298.33814805686609</v>
      </c>
    </row>
    <row r="520" spans="2:4" x14ac:dyDescent="0.15">
      <c r="B520" s="18">
        <v>5.21</v>
      </c>
      <c r="C520" s="19">
        <f t="shared" si="14"/>
        <v>127.36885505965245</v>
      </c>
      <c r="D520" s="19">
        <f t="shared" si="15"/>
        <v>297.19399513918898</v>
      </c>
    </row>
    <row r="521" spans="2:4" x14ac:dyDescent="0.15">
      <c r="B521" s="18">
        <v>5.22</v>
      </c>
      <c r="C521" s="19">
        <f t="shared" ref="C521:C584" si="16">NORMSINV(1-(1-$B$6/100)/2)^2/B521^2*C$6*(100-C$6)</f>
        <v>126.88131921965002</v>
      </c>
      <c r="D521" s="19">
        <f t="shared" si="15"/>
        <v>296.05641151251672</v>
      </c>
    </row>
    <row r="522" spans="2:4" x14ac:dyDescent="0.15">
      <c r="B522" s="18">
        <v>5.23</v>
      </c>
      <c r="C522" s="19">
        <f t="shared" si="16"/>
        <v>126.39657727790143</v>
      </c>
      <c r="D522" s="19">
        <f t="shared" si="15"/>
        <v>294.92534698177002</v>
      </c>
    </row>
    <row r="523" spans="2:4" x14ac:dyDescent="0.15">
      <c r="B523" s="18">
        <v>5.24</v>
      </c>
      <c r="C523" s="19">
        <f t="shared" si="16"/>
        <v>125.91460792730285</v>
      </c>
      <c r="D523" s="19">
        <f t="shared" ref="D523:D586" si="17">NORMSINV(1-(1-$B$6/100)/2)^2/B523^2*$D$6*(100-$D$6)</f>
        <v>293.80075183037331</v>
      </c>
    </row>
    <row r="524" spans="2:4" x14ac:dyDescent="0.15">
      <c r="B524" s="18">
        <v>5.25</v>
      </c>
      <c r="C524" s="19">
        <f t="shared" si="16"/>
        <v>125.43539006348161</v>
      </c>
      <c r="D524" s="19">
        <f t="shared" si="17"/>
        <v>292.68257681479042</v>
      </c>
    </row>
    <row r="525" spans="2:4" x14ac:dyDescent="0.15">
      <c r="B525" s="18">
        <v>5.26</v>
      </c>
      <c r="C525" s="19">
        <f t="shared" si="16"/>
        <v>124.95890278248606</v>
      </c>
      <c r="D525" s="19">
        <f t="shared" si="17"/>
        <v>291.57077315913415</v>
      </c>
    </row>
    <row r="526" spans="2:4" x14ac:dyDescent="0.15">
      <c r="B526" s="18">
        <v>5.27</v>
      </c>
      <c r="C526" s="19">
        <f t="shared" si="16"/>
        <v>124.48512537850607</v>
      </c>
      <c r="D526" s="19">
        <f t="shared" si="17"/>
        <v>290.4652925498475</v>
      </c>
    </row>
    <row r="527" spans="2:4" x14ac:dyDescent="0.15">
      <c r="B527" s="18">
        <v>5.28</v>
      </c>
      <c r="C527" s="19">
        <f t="shared" si="16"/>
        <v>124.01403734162328</v>
      </c>
      <c r="D527" s="19">
        <f t="shared" si="17"/>
        <v>289.36608713045433</v>
      </c>
    </row>
    <row r="528" spans="2:4" x14ac:dyDescent="0.15">
      <c r="B528" s="18">
        <v>5.29</v>
      </c>
      <c r="C528" s="19">
        <f t="shared" si="16"/>
        <v>123.54561835559159</v>
      </c>
      <c r="D528" s="19">
        <f t="shared" si="17"/>
        <v>288.27310949638041</v>
      </c>
    </row>
    <row r="529" spans="2:4" x14ac:dyDescent="0.15">
      <c r="B529" s="18">
        <v>5.3</v>
      </c>
      <c r="C529" s="19">
        <f t="shared" si="16"/>
        <v>123.07984829564653</v>
      </c>
      <c r="D529" s="19">
        <f t="shared" si="17"/>
        <v>287.18631268984188</v>
      </c>
    </row>
    <row r="530" spans="2:4" x14ac:dyDescent="0.15">
      <c r="B530" s="18">
        <v>5.31</v>
      </c>
      <c r="C530" s="19">
        <f t="shared" si="16"/>
        <v>122.61670722634379</v>
      </c>
      <c r="D530" s="19">
        <f t="shared" si="17"/>
        <v>286.10565019480219</v>
      </c>
    </row>
    <row r="531" spans="2:4" x14ac:dyDescent="0.15">
      <c r="B531" s="18">
        <v>5.32</v>
      </c>
      <c r="C531" s="19">
        <f t="shared" si="16"/>
        <v>122.15617539942588</v>
      </c>
      <c r="D531" s="19">
        <f t="shared" si="17"/>
        <v>285.03107593199371</v>
      </c>
    </row>
    <row r="532" spans="2:4" x14ac:dyDescent="0.15">
      <c r="B532" s="18">
        <v>5.33</v>
      </c>
      <c r="C532" s="19">
        <f t="shared" si="16"/>
        <v>121.69823325171728</v>
      </c>
      <c r="D532" s="19">
        <f t="shared" si="17"/>
        <v>283.96254425400701</v>
      </c>
    </row>
    <row r="533" spans="2:4" x14ac:dyDescent="0.15">
      <c r="B533" s="18">
        <v>5.34</v>
      </c>
      <c r="C533" s="19">
        <f t="shared" si="16"/>
        <v>121.24286140304645</v>
      </c>
      <c r="D533" s="19">
        <f t="shared" si="17"/>
        <v>282.90000994044169</v>
      </c>
    </row>
    <row r="534" spans="2:4" x14ac:dyDescent="0.15">
      <c r="B534" s="18">
        <v>5.35</v>
      </c>
      <c r="C534" s="19">
        <f t="shared" si="16"/>
        <v>120.79004065419554</v>
      </c>
      <c r="D534" s="19">
        <f t="shared" si="17"/>
        <v>281.84342819312292</v>
      </c>
    </row>
    <row r="535" spans="2:4" x14ac:dyDescent="0.15">
      <c r="B535" s="18">
        <v>5.36</v>
      </c>
      <c r="C535" s="19">
        <f t="shared" si="16"/>
        <v>120.33975198487659</v>
      </c>
      <c r="D535" s="19">
        <f t="shared" si="17"/>
        <v>280.79275463137873</v>
      </c>
    </row>
    <row r="536" spans="2:4" x14ac:dyDescent="0.15">
      <c r="B536" s="18">
        <v>5.37</v>
      </c>
      <c r="C536" s="19">
        <f t="shared" si="16"/>
        <v>119.89197655173446</v>
      </c>
      <c r="D536" s="19">
        <f t="shared" si="17"/>
        <v>279.74794528738039</v>
      </c>
    </row>
    <row r="537" spans="2:4" x14ac:dyDescent="0.15">
      <c r="B537" s="18">
        <v>5.38</v>
      </c>
      <c r="C537" s="19">
        <f t="shared" si="16"/>
        <v>119.44669568637497</v>
      </c>
      <c r="D537" s="19">
        <f t="shared" si="17"/>
        <v>278.70895660154162</v>
      </c>
    </row>
    <row r="538" spans="2:4" x14ac:dyDescent="0.15">
      <c r="B538" s="18">
        <v>5.39</v>
      </c>
      <c r="C538" s="19">
        <f t="shared" si="16"/>
        <v>119.00389089341947</v>
      </c>
      <c r="D538" s="19">
        <f t="shared" si="17"/>
        <v>277.67574541797876</v>
      </c>
    </row>
    <row r="539" spans="2:4" x14ac:dyDescent="0.15">
      <c r="B539" s="18">
        <v>5.4</v>
      </c>
      <c r="C539" s="19">
        <f t="shared" si="16"/>
        <v>118.56354384858403</v>
      </c>
      <c r="D539" s="19">
        <f t="shared" si="17"/>
        <v>276.6482689800294</v>
      </c>
    </row>
    <row r="540" spans="2:4" x14ac:dyDescent="0.15">
      <c r="B540" s="18">
        <v>5.41</v>
      </c>
      <c r="C540" s="19">
        <f t="shared" si="16"/>
        <v>118.1256363967839</v>
      </c>
      <c r="D540" s="19">
        <f t="shared" si="17"/>
        <v>275.62648492582912</v>
      </c>
    </row>
    <row r="541" spans="2:4" x14ac:dyDescent="0.15">
      <c r="B541" s="18">
        <v>5.42</v>
      </c>
      <c r="C541" s="19">
        <f t="shared" si="16"/>
        <v>117.69015055026181</v>
      </c>
      <c r="D541" s="19">
        <f t="shared" si="17"/>
        <v>274.61035128394423</v>
      </c>
    </row>
    <row r="542" spans="2:4" x14ac:dyDescent="0.15">
      <c r="B542" s="18">
        <v>5.43</v>
      </c>
      <c r="C542" s="19">
        <f t="shared" si="16"/>
        <v>117.25706848674106</v>
      </c>
      <c r="D542" s="19">
        <f t="shared" si="17"/>
        <v>273.59982646906246</v>
      </c>
    </row>
    <row r="543" spans="2:4" x14ac:dyDescent="0.15">
      <c r="B543" s="18">
        <v>5.44</v>
      </c>
      <c r="C543" s="19">
        <f t="shared" si="16"/>
        <v>116.82637254760185</v>
      </c>
      <c r="D543" s="19">
        <f t="shared" si="17"/>
        <v>272.59486927773764</v>
      </c>
    </row>
    <row r="544" spans="2:4" x14ac:dyDescent="0.15">
      <c r="B544" s="18">
        <v>5.45</v>
      </c>
      <c r="C544" s="19">
        <f t="shared" si="16"/>
        <v>116.39804523608151</v>
      </c>
      <c r="D544" s="19">
        <f t="shared" si="17"/>
        <v>271.59543888419023</v>
      </c>
    </row>
    <row r="545" spans="2:4" x14ac:dyDescent="0.15">
      <c r="B545" s="18">
        <v>5.46</v>
      </c>
      <c r="C545" s="19">
        <f t="shared" si="16"/>
        <v>115.97206921549702</v>
      </c>
      <c r="D545" s="19">
        <f t="shared" si="17"/>
        <v>270.6014948361597</v>
      </c>
    </row>
    <row r="546" spans="2:4" x14ac:dyDescent="0.15">
      <c r="B546" s="18">
        <v>5.47</v>
      </c>
      <c r="C546" s="19">
        <f t="shared" si="16"/>
        <v>115.54842730749115</v>
      </c>
      <c r="D546" s="19">
        <f t="shared" si="17"/>
        <v>269.61299705081268</v>
      </c>
    </row>
    <row r="547" spans="2:4" x14ac:dyDescent="0.15">
      <c r="B547" s="18">
        <v>5.48</v>
      </c>
      <c r="C547" s="19">
        <f t="shared" si="16"/>
        <v>115.12710249030019</v>
      </c>
      <c r="D547" s="19">
        <f t="shared" si="17"/>
        <v>268.62990581070045</v>
      </c>
    </row>
    <row r="548" spans="2:4" x14ac:dyDescent="0.15">
      <c r="B548" s="18">
        <v>5.49</v>
      </c>
      <c r="C548" s="19">
        <f t="shared" si="16"/>
        <v>114.70807789704449</v>
      </c>
      <c r="D548" s="19">
        <f t="shared" si="17"/>
        <v>267.65218175977049</v>
      </c>
    </row>
    <row r="549" spans="2:4" x14ac:dyDescent="0.15">
      <c r="B549" s="18">
        <v>5.5</v>
      </c>
      <c r="C549" s="19">
        <f t="shared" si="16"/>
        <v>114.29133681404004</v>
      </c>
      <c r="D549" s="19">
        <f t="shared" si="17"/>
        <v>266.6797858994268</v>
      </c>
    </row>
    <row r="550" spans="2:4" x14ac:dyDescent="0.15">
      <c r="B550" s="18">
        <v>5.51</v>
      </c>
      <c r="C550" s="19">
        <f t="shared" si="16"/>
        <v>113.87686267913188</v>
      </c>
      <c r="D550" s="19">
        <f t="shared" si="17"/>
        <v>265.71267958464102</v>
      </c>
    </row>
    <row r="551" spans="2:4" x14ac:dyDescent="0.15">
      <c r="B551" s="18">
        <v>5.52</v>
      </c>
      <c r="C551" s="19">
        <f t="shared" si="16"/>
        <v>113.46463908004858</v>
      </c>
      <c r="D551" s="19">
        <f t="shared" si="17"/>
        <v>264.75082452011333</v>
      </c>
    </row>
    <row r="552" spans="2:4" x14ac:dyDescent="0.15">
      <c r="B552" s="18">
        <v>5.53</v>
      </c>
      <c r="C552" s="19">
        <f t="shared" si="16"/>
        <v>113.05464975277741</v>
      </c>
      <c r="D552" s="19">
        <f t="shared" si="17"/>
        <v>263.79418275648061</v>
      </c>
    </row>
    <row r="553" spans="2:4" x14ac:dyDescent="0.15">
      <c r="B553" s="18">
        <v>5.54</v>
      </c>
      <c r="C553" s="19">
        <f t="shared" si="16"/>
        <v>112.64687857996034</v>
      </c>
      <c r="D553" s="19">
        <f t="shared" si="17"/>
        <v>262.84271668657414</v>
      </c>
    </row>
    <row r="554" spans="2:4" x14ac:dyDescent="0.15">
      <c r="B554" s="18">
        <v>5.55</v>
      </c>
      <c r="C554" s="19">
        <f t="shared" si="16"/>
        <v>112.24130958930967</v>
      </c>
      <c r="D554" s="19">
        <f t="shared" si="17"/>
        <v>261.89638904172256</v>
      </c>
    </row>
    <row r="555" spans="2:4" x14ac:dyDescent="0.15">
      <c r="B555" s="18">
        <v>5.56</v>
      </c>
      <c r="C555" s="19">
        <f t="shared" si="16"/>
        <v>111.83792695204414</v>
      </c>
      <c r="D555" s="19">
        <f t="shared" si="17"/>
        <v>260.95516288810296</v>
      </c>
    </row>
    <row r="556" spans="2:4" x14ac:dyDescent="0.15">
      <c r="B556" s="18">
        <v>5.57</v>
      </c>
      <c r="C556" s="19">
        <f t="shared" si="16"/>
        <v>111.43671498134438</v>
      </c>
      <c r="D556" s="19">
        <f t="shared" si="17"/>
        <v>260.01900162313683</v>
      </c>
    </row>
    <row r="557" spans="2:4" x14ac:dyDescent="0.15">
      <c r="B557" s="18">
        <v>5.58</v>
      </c>
      <c r="C557" s="19">
        <f t="shared" si="16"/>
        <v>111.03765813082795</v>
      </c>
      <c r="D557" s="19">
        <f t="shared" si="17"/>
        <v>259.08786897193187</v>
      </c>
    </row>
    <row r="558" spans="2:4" x14ac:dyDescent="0.15">
      <c r="B558" s="18">
        <v>5.59</v>
      </c>
      <c r="C558" s="19">
        <f t="shared" si="16"/>
        <v>110.64074099304315</v>
      </c>
      <c r="D558" s="19">
        <f t="shared" si="17"/>
        <v>258.16172898376732</v>
      </c>
    </row>
    <row r="559" spans="2:4" x14ac:dyDescent="0.15">
      <c r="B559" s="18">
        <v>5.6</v>
      </c>
      <c r="C559" s="19">
        <f t="shared" si="16"/>
        <v>110.24594829798187</v>
      </c>
      <c r="D559" s="19">
        <f t="shared" si="17"/>
        <v>257.24054602862435</v>
      </c>
    </row>
    <row r="560" spans="2:4" x14ac:dyDescent="0.15">
      <c r="B560" s="18">
        <v>5.61</v>
      </c>
      <c r="C560" s="19">
        <f t="shared" si="16"/>
        <v>109.85326491161094</v>
      </c>
      <c r="D560" s="19">
        <f t="shared" si="17"/>
        <v>256.32428479375886</v>
      </c>
    </row>
    <row r="561" spans="2:4" x14ac:dyDescent="0.15">
      <c r="B561" s="18">
        <v>5.62</v>
      </c>
      <c r="C561" s="19">
        <f t="shared" si="16"/>
        <v>109.46267583442177</v>
      </c>
      <c r="D561" s="19">
        <f t="shared" si="17"/>
        <v>255.41291028031748</v>
      </c>
    </row>
    <row r="562" spans="2:4" x14ac:dyDescent="0.15">
      <c r="B562" s="18">
        <v>5.63</v>
      </c>
      <c r="C562" s="19">
        <f t="shared" si="16"/>
        <v>109.07416619999782</v>
      </c>
      <c r="D562" s="19">
        <f t="shared" si="17"/>
        <v>254.50638779999491</v>
      </c>
    </row>
    <row r="563" spans="2:4" x14ac:dyDescent="0.15">
      <c r="B563" s="18">
        <v>5.64</v>
      </c>
      <c r="C563" s="19">
        <f t="shared" si="16"/>
        <v>108.68772127360016</v>
      </c>
      <c r="D563" s="19">
        <f t="shared" si="17"/>
        <v>253.60468297173369</v>
      </c>
    </row>
    <row r="564" spans="2:4" x14ac:dyDescent="0.15">
      <c r="B564" s="18">
        <v>5.65</v>
      </c>
      <c r="C564" s="19">
        <f t="shared" si="16"/>
        <v>108.30332645077019</v>
      </c>
      <c r="D564" s="19">
        <f t="shared" si="17"/>
        <v>252.70776171846376</v>
      </c>
    </row>
    <row r="565" spans="2:4" x14ac:dyDescent="0.15">
      <c r="B565" s="18">
        <v>5.66</v>
      </c>
      <c r="C565" s="19">
        <f t="shared" si="16"/>
        <v>107.92096725594996</v>
      </c>
      <c r="D565" s="19">
        <f t="shared" si="17"/>
        <v>251.81559026388328</v>
      </c>
    </row>
    <row r="566" spans="2:4" x14ac:dyDescent="0.15">
      <c r="B566" s="18">
        <v>5.67</v>
      </c>
      <c r="C566" s="19">
        <f t="shared" si="16"/>
        <v>107.54062934111934</v>
      </c>
      <c r="D566" s="19">
        <f t="shared" si="17"/>
        <v>250.92813512927844</v>
      </c>
    </row>
    <row r="567" spans="2:4" x14ac:dyDescent="0.15">
      <c r="B567" s="18">
        <v>5.68</v>
      </c>
      <c r="C567" s="19">
        <f t="shared" si="16"/>
        <v>107.16229848444974</v>
      </c>
      <c r="D567" s="19">
        <f t="shared" si="17"/>
        <v>250.04536313038273</v>
      </c>
    </row>
    <row r="568" spans="2:4" x14ac:dyDescent="0.15">
      <c r="B568" s="18">
        <v>5.69</v>
      </c>
      <c r="C568" s="19">
        <f t="shared" si="16"/>
        <v>106.78596058897493</v>
      </c>
      <c r="D568" s="19">
        <f t="shared" si="17"/>
        <v>249.16724137427485</v>
      </c>
    </row>
    <row r="569" spans="2:4" x14ac:dyDescent="0.15">
      <c r="B569" s="18">
        <v>5.7</v>
      </c>
      <c r="C569" s="19">
        <f t="shared" si="16"/>
        <v>106.41160168127766</v>
      </c>
      <c r="D569" s="19">
        <f t="shared" si="17"/>
        <v>248.29373725631453</v>
      </c>
    </row>
    <row r="570" spans="2:4" x14ac:dyDescent="0.15">
      <c r="B570" s="18">
        <v>5.71</v>
      </c>
      <c r="C570" s="19">
        <f t="shared" si="16"/>
        <v>106.03920791019262</v>
      </c>
      <c r="D570" s="19">
        <f t="shared" si="17"/>
        <v>247.42481845711609</v>
      </c>
    </row>
    <row r="571" spans="2:4" x14ac:dyDescent="0.15">
      <c r="B571" s="18">
        <v>5.72</v>
      </c>
      <c r="C571" s="19">
        <f t="shared" si="16"/>
        <v>105.6687655455252</v>
      </c>
      <c r="D571" s="19">
        <f t="shared" si="17"/>
        <v>246.56045293955881</v>
      </c>
    </row>
    <row r="572" spans="2:4" x14ac:dyDescent="0.15">
      <c r="B572" s="18">
        <v>5.73</v>
      </c>
      <c r="C572" s="19">
        <f t="shared" si="16"/>
        <v>105.30026097678582</v>
      </c>
      <c r="D572" s="19">
        <f t="shared" si="17"/>
        <v>245.70060894583358</v>
      </c>
    </row>
    <row r="573" spans="2:4" x14ac:dyDescent="0.15">
      <c r="B573" s="18">
        <v>5.74</v>
      </c>
      <c r="C573" s="19">
        <f t="shared" si="16"/>
        <v>104.9336807119399</v>
      </c>
      <c r="D573" s="19">
        <f t="shared" si="17"/>
        <v>244.84525499452641</v>
      </c>
    </row>
    <row r="574" spans="2:4" x14ac:dyDescent="0.15">
      <c r="B574" s="18">
        <v>5.75</v>
      </c>
      <c r="C574" s="19">
        <f t="shared" si="16"/>
        <v>104.56901137617274</v>
      </c>
      <c r="D574" s="19">
        <f t="shared" si="17"/>
        <v>243.9943598777364</v>
      </c>
    </row>
    <row r="575" spans="2:4" x14ac:dyDescent="0.15">
      <c r="B575" s="18">
        <v>5.76</v>
      </c>
      <c r="C575" s="19">
        <f t="shared" si="16"/>
        <v>104.20623971066958</v>
      </c>
      <c r="D575" s="19">
        <f t="shared" si="17"/>
        <v>243.14789265822904</v>
      </c>
    </row>
    <row r="576" spans="2:4" x14ac:dyDescent="0.15">
      <c r="B576" s="18">
        <v>5.77</v>
      </c>
      <c r="C576" s="19">
        <f t="shared" si="16"/>
        <v>103.84535257141049</v>
      </c>
      <c r="D576" s="19">
        <f t="shared" si="17"/>
        <v>242.30582266662444</v>
      </c>
    </row>
    <row r="577" spans="2:4" x14ac:dyDescent="0.15">
      <c r="B577" s="18">
        <v>5.78</v>
      </c>
      <c r="C577" s="19">
        <f t="shared" si="16"/>
        <v>103.48633692797954</v>
      </c>
      <c r="D577" s="19">
        <f t="shared" si="17"/>
        <v>241.46811949861888</v>
      </c>
    </row>
    <row r="578" spans="2:4" x14ac:dyDescent="0.15">
      <c r="B578" s="18">
        <v>5.79</v>
      </c>
      <c r="C578" s="19">
        <f t="shared" si="16"/>
        <v>103.1291798623889</v>
      </c>
      <c r="D578" s="19">
        <f t="shared" si="17"/>
        <v>240.63475301224074</v>
      </c>
    </row>
    <row r="579" spans="2:4" x14ac:dyDescent="0.15">
      <c r="B579" s="18">
        <v>5.8</v>
      </c>
      <c r="C579" s="19">
        <f t="shared" si="16"/>
        <v>102.77386856791649</v>
      </c>
      <c r="D579" s="19">
        <f t="shared" si="17"/>
        <v>239.80569332513852</v>
      </c>
    </row>
    <row r="580" spans="2:4" x14ac:dyDescent="0.15">
      <c r="B580" s="18">
        <v>5.81</v>
      </c>
      <c r="C580" s="19">
        <f t="shared" si="16"/>
        <v>102.42039034795819</v>
      </c>
      <c r="D580" s="19">
        <f t="shared" si="17"/>
        <v>238.98091081190245</v>
      </c>
    </row>
    <row r="581" spans="2:4" x14ac:dyDescent="0.15">
      <c r="B581" s="18">
        <v>5.82</v>
      </c>
      <c r="C581" s="19">
        <f t="shared" si="16"/>
        <v>102.06873261489328</v>
      </c>
      <c r="D581" s="19">
        <f t="shared" si="17"/>
        <v>238.1603761014176</v>
      </c>
    </row>
    <row r="582" spans="2:4" x14ac:dyDescent="0.15">
      <c r="B582" s="18">
        <v>5.83</v>
      </c>
      <c r="C582" s="19">
        <f t="shared" si="16"/>
        <v>101.71888288896406</v>
      </c>
      <c r="D582" s="19">
        <f t="shared" si="17"/>
        <v>237.34406007424951</v>
      </c>
    </row>
    <row r="583" spans="2:4" x14ac:dyDescent="0.15">
      <c r="B583" s="18">
        <v>5.84</v>
      </c>
      <c r="C583" s="19">
        <f t="shared" si="16"/>
        <v>101.37082879716854</v>
      </c>
      <c r="D583" s="19">
        <f t="shared" si="17"/>
        <v>236.53193386005995</v>
      </c>
    </row>
    <row r="584" spans="2:4" x14ac:dyDescent="0.15">
      <c r="B584" s="18">
        <v>5.85</v>
      </c>
      <c r="C584" s="19">
        <f t="shared" si="16"/>
        <v>101.02455807216631</v>
      </c>
      <c r="D584" s="19">
        <f t="shared" si="17"/>
        <v>235.72396883505473</v>
      </c>
    </row>
    <row r="585" spans="2:4" x14ac:dyDescent="0.15">
      <c r="B585" s="18">
        <v>5.86</v>
      </c>
      <c r="C585" s="19">
        <f t="shared" ref="C585:C648" si="18">NORMSINV(1-(1-$B$6/100)/2)^2/B585^2*C$6*(100-C$6)</f>
        <v>100.68005855119777</v>
      </c>
      <c r="D585" s="19">
        <f t="shared" si="17"/>
        <v>234.92013661946146</v>
      </c>
    </row>
    <row r="586" spans="2:4" x14ac:dyDescent="0.15">
      <c r="B586" s="18">
        <v>5.87</v>
      </c>
      <c r="C586" s="19">
        <f t="shared" si="18"/>
        <v>100.33731817501607</v>
      </c>
      <c r="D586" s="19">
        <f t="shared" si="17"/>
        <v>234.12040907503749</v>
      </c>
    </row>
    <row r="587" spans="2:4" x14ac:dyDescent="0.15">
      <c r="B587" s="18">
        <v>5.88</v>
      </c>
      <c r="C587" s="19">
        <f t="shared" si="18"/>
        <v>99.996324986831624</v>
      </c>
      <c r="D587" s="19">
        <f t="shared" ref="D587:D650" si="19">NORMSINV(1-(1-$B$6/100)/2)^2/B587^2*$D$6*(100-$D$6)</f>
        <v>233.32475830260711</v>
      </c>
    </row>
    <row r="588" spans="2:4" x14ac:dyDescent="0.15">
      <c r="B588" s="18">
        <v>5.89</v>
      </c>
      <c r="C588" s="19">
        <f t="shared" si="18"/>
        <v>99.657067131269415</v>
      </c>
      <c r="D588" s="19">
        <f t="shared" si="19"/>
        <v>232.53315663962866</v>
      </c>
    </row>
    <row r="589" spans="2:4" x14ac:dyDescent="0.15">
      <c r="B589" s="18">
        <v>5.9</v>
      </c>
      <c r="C589" s="19">
        <f t="shared" si="18"/>
        <v>99.31953285333843</v>
      </c>
      <c r="D589" s="19">
        <f t="shared" si="19"/>
        <v>231.74557665778968</v>
      </c>
    </row>
    <row r="590" spans="2:4" x14ac:dyDescent="0.15">
      <c r="B590" s="18">
        <v>5.91</v>
      </c>
      <c r="C590" s="19">
        <f t="shared" si="18"/>
        <v>98.983710497413583</v>
      </c>
      <c r="D590" s="19">
        <f t="shared" si="19"/>
        <v>230.9619911606317</v>
      </c>
    </row>
    <row r="591" spans="2:4" x14ac:dyDescent="0.15">
      <c r="B591" s="18">
        <v>5.92</v>
      </c>
      <c r="C591" s="19">
        <f t="shared" si="18"/>
        <v>98.649588506229222</v>
      </c>
      <c r="D591" s="19">
        <f t="shared" si="19"/>
        <v>230.18237318120151</v>
      </c>
    </row>
    <row r="592" spans="2:4" x14ac:dyDescent="0.15">
      <c r="B592" s="18">
        <v>5.93</v>
      </c>
      <c r="C592" s="19">
        <f t="shared" si="18"/>
        <v>98.317155419884926</v>
      </c>
      <c r="D592" s="19">
        <f t="shared" si="19"/>
        <v>229.4066959797315</v>
      </c>
    </row>
    <row r="593" spans="2:4" x14ac:dyDescent="0.15">
      <c r="B593" s="18">
        <v>5.94</v>
      </c>
      <c r="C593" s="19">
        <f t="shared" si="18"/>
        <v>97.98639987486284</v>
      </c>
      <c r="D593" s="19">
        <f t="shared" si="19"/>
        <v>228.63493304134661</v>
      </c>
    </row>
    <row r="594" spans="2:4" x14ac:dyDescent="0.15">
      <c r="B594" s="18">
        <v>5.95</v>
      </c>
      <c r="C594" s="19">
        <f t="shared" si="18"/>
        <v>97.657310603056601</v>
      </c>
      <c r="D594" s="19">
        <f t="shared" si="19"/>
        <v>227.86705807379872</v>
      </c>
    </row>
    <row r="595" spans="2:4" x14ac:dyDescent="0.15">
      <c r="B595" s="18">
        <v>5.96</v>
      </c>
      <c r="C595" s="19">
        <f t="shared" si="18"/>
        <v>97.329876430811439</v>
      </c>
      <c r="D595" s="19">
        <f t="shared" si="19"/>
        <v>227.10304500522668</v>
      </c>
    </row>
    <row r="596" spans="2:4" x14ac:dyDescent="0.15">
      <c r="B596" s="18">
        <v>5.97</v>
      </c>
      <c r="C596" s="19">
        <f t="shared" si="18"/>
        <v>97.004086277975929</v>
      </c>
      <c r="D596" s="19">
        <f t="shared" si="19"/>
        <v>226.34286798194378</v>
      </c>
    </row>
    <row r="597" spans="2:4" x14ac:dyDescent="0.15">
      <c r="B597" s="18">
        <v>5.98</v>
      </c>
      <c r="C597" s="19">
        <f t="shared" si="18"/>
        <v>96.67992915696442</v>
      </c>
      <c r="D597" s="19">
        <f t="shared" si="19"/>
        <v>225.58650136625033</v>
      </c>
    </row>
    <row r="598" spans="2:4" x14ac:dyDescent="0.15">
      <c r="B598" s="18">
        <v>5.99</v>
      </c>
      <c r="C598" s="19">
        <f t="shared" si="18"/>
        <v>96.357394171830919</v>
      </c>
      <c r="D598" s="19">
        <f t="shared" si="19"/>
        <v>224.83391973427214</v>
      </c>
    </row>
    <row r="599" spans="2:4" x14ac:dyDescent="0.15">
      <c r="B599" s="18">
        <v>6</v>
      </c>
      <c r="C599" s="19">
        <f t="shared" si="18"/>
        <v>96.036470517353095</v>
      </c>
      <c r="D599" s="19">
        <f t="shared" si="19"/>
        <v>224.08509787382386</v>
      </c>
    </row>
    <row r="600" spans="2:4" x14ac:dyDescent="0.15">
      <c r="B600" s="18">
        <v>6.01</v>
      </c>
      <c r="C600" s="19">
        <f t="shared" si="18"/>
        <v>95.717147478127458</v>
      </c>
      <c r="D600" s="19">
        <f t="shared" si="19"/>
        <v>223.34001078229738</v>
      </c>
    </row>
    <row r="601" spans="2:4" x14ac:dyDescent="0.15">
      <c r="B601" s="18">
        <v>6.02</v>
      </c>
      <c r="C601" s="19">
        <f t="shared" si="18"/>
        <v>95.399414427674969</v>
      </c>
      <c r="D601" s="19">
        <f t="shared" si="19"/>
        <v>222.59863366457492</v>
      </c>
    </row>
    <row r="602" spans="2:4" x14ac:dyDescent="0.15">
      <c r="B602" s="18">
        <v>6.03</v>
      </c>
      <c r="C602" s="19">
        <f t="shared" si="18"/>
        <v>95.083260827556842</v>
      </c>
      <c r="D602" s="19">
        <f t="shared" si="19"/>
        <v>221.86094193096596</v>
      </c>
    </row>
    <row r="603" spans="2:4" x14ac:dyDescent="0.15">
      <c r="B603" s="18">
        <v>6.04</v>
      </c>
      <c r="C603" s="19">
        <f t="shared" si="18"/>
        <v>94.768676226500773</v>
      </c>
      <c r="D603" s="19">
        <f t="shared" si="19"/>
        <v>221.1269111951685</v>
      </c>
    </row>
    <row r="604" spans="2:4" x14ac:dyDescent="0.15">
      <c r="B604" s="18">
        <v>6.05</v>
      </c>
      <c r="C604" s="19">
        <f t="shared" si="18"/>
        <v>94.455650259537222</v>
      </c>
      <c r="D604" s="19">
        <f t="shared" si="19"/>
        <v>220.39651727225353</v>
      </c>
    </row>
    <row r="605" spans="2:4" x14ac:dyDescent="0.15">
      <c r="B605" s="18">
        <v>6.06</v>
      </c>
      <c r="C605" s="19">
        <f t="shared" si="18"/>
        <v>94.144172647145467</v>
      </c>
      <c r="D605" s="19">
        <f t="shared" si="19"/>
        <v>219.66973617667276</v>
      </c>
    </row>
    <row r="606" spans="2:4" x14ac:dyDescent="0.15">
      <c r="B606" s="18">
        <v>6.07</v>
      </c>
      <c r="C606" s="19">
        <f t="shared" si="18"/>
        <v>93.834233194409833</v>
      </c>
      <c r="D606" s="19">
        <f t="shared" si="19"/>
        <v>218.94654412028962</v>
      </c>
    </row>
    <row r="607" spans="2:4" x14ac:dyDescent="0.15">
      <c r="B607" s="18">
        <v>6.08</v>
      </c>
      <c r="C607" s="19">
        <f t="shared" si="18"/>
        <v>93.525821790185447</v>
      </c>
      <c r="D607" s="19">
        <f t="shared" si="19"/>
        <v>218.22691751043268</v>
      </c>
    </row>
    <row r="608" spans="2:4" x14ac:dyDescent="0.15">
      <c r="B608" s="18">
        <v>6.09</v>
      </c>
      <c r="C608" s="19">
        <f t="shared" si="18"/>
        <v>93.218928406273477</v>
      </c>
      <c r="D608" s="19">
        <f t="shared" si="19"/>
        <v>217.51083294797144</v>
      </c>
    </row>
    <row r="609" spans="2:4" x14ac:dyDescent="0.15">
      <c r="B609" s="18">
        <v>6.1</v>
      </c>
      <c r="C609" s="19">
        <f t="shared" si="18"/>
        <v>92.913543096606062</v>
      </c>
      <c r="D609" s="19">
        <f t="shared" si="19"/>
        <v>216.79826722541415</v>
      </c>
    </row>
    <row r="610" spans="2:4" x14ac:dyDescent="0.15">
      <c r="B610" s="18">
        <v>6.11</v>
      </c>
      <c r="C610" s="19">
        <f t="shared" si="18"/>
        <v>92.609655996440353</v>
      </c>
      <c r="D610" s="19">
        <f t="shared" si="19"/>
        <v>216.0891973250275</v>
      </c>
    </row>
    <row r="611" spans="2:4" x14ac:dyDescent="0.15">
      <c r="B611" s="18">
        <v>6.12</v>
      </c>
      <c r="C611" s="19">
        <f t="shared" si="18"/>
        <v>92.307257321561991</v>
      </c>
      <c r="D611" s="19">
        <f t="shared" si="19"/>
        <v>215.38360041697797</v>
      </c>
    </row>
    <row r="612" spans="2:4" x14ac:dyDescent="0.15">
      <c r="B612" s="18">
        <v>6.13</v>
      </c>
      <c r="C612" s="19">
        <f t="shared" si="18"/>
        <v>92.006337367497352</v>
      </c>
      <c r="D612" s="19">
        <f t="shared" si="19"/>
        <v>214.68145385749381</v>
      </c>
    </row>
    <row r="613" spans="2:4" x14ac:dyDescent="0.15">
      <c r="B613" s="18">
        <v>6.14</v>
      </c>
      <c r="C613" s="19">
        <f t="shared" si="18"/>
        <v>91.706886508735153</v>
      </c>
      <c r="D613" s="19">
        <f t="shared" si="19"/>
        <v>213.98273518704869</v>
      </c>
    </row>
    <row r="614" spans="2:4" x14ac:dyDescent="0.15">
      <c r="B614" s="18">
        <v>6.15</v>
      </c>
      <c r="C614" s="19">
        <f t="shared" si="18"/>
        <v>91.408895197956511</v>
      </c>
      <c r="D614" s="19">
        <f t="shared" si="19"/>
        <v>213.28742212856523</v>
      </c>
    </row>
    <row r="615" spans="2:4" x14ac:dyDescent="0.15">
      <c r="B615" s="18">
        <v>6.16</v>
      </c>
      <c r="C615" s="19">
        <f t="shared" si="18"/>
        <v>91.112353965274281</v>
      </c>
      <c r="D615" s="19">
        <f t="shared" si="19"/>
        <v>212.59549258563999</v>
      </c>
    </row>
    <row r="616" spans="2:4" x14ac:dyDescent="0.15">
      <c r="B616" s="18">
        <v>6.17</v>
      </c>
      <c r="C616" s="19">
        <f t="shared" si="18"/>
        <v>90.817253417480202</v>
      </c>
      <c r="D616" s="19">
        <f t="shared" si="19"/>
        <v>211.90692464078708</v>
      </c>
    </row>
    <row r="617" spans="2:4" x14ac:dyDescent="0.15">
      <c r="B617" s="18">
        <v>6.18</v>
      </c>
      <c r="C617" s="19">
        <f t="shared" si="18"/>
        <v>90.523584237301421</v>
      </c>
      <c r="D617" s="19">
        <f t="shared" si="19"/>
        <v>211.22169655370334</v>
      </c>
    </row>
    <row r="618" spans="2:4" x14ac:dyDescent="0.15">
      <c r="B618" s="18">
        <v>6.19</v>
      </c>
      <c r="C618" s="19">
        <f t="shared" si="18"/>
        <v>90.231337182665001</v>
      </c>
      <c r="D618" s="19">
        <f t="shared" si="19"/>
        <v>210.5397867595517</v>
      </c>
    </row>
    <row r="619" spans="2:4" x14ac:dyDescent="0.15">
      <c r="B619" s="18">
        <v>6.2</v>
      </c>
      <c r="C619" s="19">
        <f t="shared" si="18"/>
        <v>89.940503085970619</v>
      </c>
      <c r="D619" s="19">
        <f t="shared" si="19"/>
        <v>209.8611738672648</v>
      </c>
    </row>
    <row r="620" spans="2:4" x14ac:dyDescent="0.15">
      <c r="B620" s="18">
        <v>6.21</v>
      </c>
      <c r="C620" s="19">
        <f t="shared" si="18"/>
        <v>89.651072853371701</v>
      </c>
      <c r="D620" s="19">
        <f t="shared" si="19"/>
        <v>209.1858366578673</v>
      </c>
    </row>
    <row r="621" spans="2:4" x14ac:dyDescent="0.15">
      <c r="B621" s="18">
        <v>6.22</v>
      </c>
      <c r="C621" s="19">
        <f t="shared" si="18"/>
        <v>89.363037464064462</v>
      </c>
      <c r="D621" s="19">
        <f t="shared" si="19"/>
        <v>208.51375408281709</v>
      </c>
    </row>
    <row r="622" spans="2:4" x14ac:dyDescent="0.15">
      <c r="B622" s="18">
        <v>6.23</v>
      </c>
      <c r="C622" s="19">
        <f t="shared" si="18"/>
        <v>89.076387969585127</v>
      </c>
      <c r="D622" s="19">
        <f t="shared" si="19"/>
        <v>207.8449052623653</v>
      </c>
    </row>
    <row r="623" spans="2:4" x14ac:dyDescent="0.15">
      <c r="B623" s="18">
        <v>6.24</v>
      </c>
      <c r="C623" s="19">
        <f t="shared" si="18"/>
        <v>88.791115493114901</v>
      </c>
      <c r="D623" s="19">
        <f t="shared" si="19"/>
        <v>207.17926948393477</v>
      </c>
    </row>
    <row r="624" spans="2:4" x14ac:dyDescent="0.15">
      <c r="B624" s="18">
        <v>6.25</v>
      </c>
      <c r="C624" s="19">
        <f t="shared" si="18"/>
        <v>88.507211228792613</v>
      </c>
      <c r="D624" s="19">
        <f t="shared" si="19"/>
        <v>206.51682620051611</v>
      </c>
    </row>
    <row r="625" spans="2:4" x14ac:dyDescent="0.15">
      <c r="B625" s="18">
        <v>6.26</v>
      </c>
      <c r="C625" s="19">
        <f t="shared" si="18"/>
        <v>88.224666441035211</v>
      </c>
      <c r="D625" s="19">
        <f t="shared" si="19"/>
        <v>205.85755502908219</v>
      </c>
    </row>
    <row r="626" spans="2:4" x14ac:dyDescent="0.15">
      <c r="B626" s="18">
        <v>6.27</v>
      </c>
      <c r="C626" s="19">
        <f t="shared" si="18"/>
        <v>87.943472463865845</v>
      </c>
      <c r="D626" s="19">
        <f t="shared" si="19"/>
        <v>205.20143574902031</v>
      </c>
    </row>
    <row r="627" spans="2:4" x14ac:dyDescent="0.15">
      <c r="B627" s="18">
        <v>6.28</v>
      </c>
      <c r="C627" s="19">
        <f t="shared" si="18"/>
        <v>87.663620700249282</v>
      </c>
      <c r="D627" s="19">
        <f t="shared" si="19"/>
        <v>204.54844830058164</v>
      </c>
    </row>
    <row r="628" spans="2:4" x14ac:dyDescent="0.15">
      <c r="B628" s="18">
        <v>6.2900000000000098</v>
      </c>
      <c r="C628" s="19">
        <f t="shared" si="18"/>
        <v>87.385102621434598</v>
      </c>
      <c r="D628" s="19">
        <f t="shared" si="19"/>
        <v>203.89857278334739</v>
      </c>
    </row>
    <row r="629" spans="2:4" x14ac:dyDescent="0.15">
      <c r="B629" s="18">
        <v>6.3</v>
      </c>
      <c r="C629" s="19">
        <f t="shared" si="18"/>
        <v>87.107909766306662</v>
      </c>
      <c r="D629" s="19">
        <f t="shared" si="19"/>
        <v>203.25178945471555</v>
      </c>
    </row>
    <row r="630" spans="2:4" x14ac:dyDescent="0.15">
      <c r="B630" s="18">
        <v>6.31</v>
      </c>
      <c r="C630" s="19">
        <f t="shared" si="18"/>
        <v>86.832033740740854</v>
      </c>
      <c r="D630" s="19">
        <f t="shared" si="19"/>
        <v>202.60807872839533</v>
      </c>
    </row>
    <row r="631" spans="2:4" x14ac:dyDescent="0.15">
      <c r="B631" s="18">
        <v>6.32</v>
      </c>
      <c r="C631" s="19">
        <f t="shared" si="18"/>
        <v>86.557466216970198</v>
      </c>
      <c r="D631" s="19">
        <f t="shared" si="19"/>
        <v>201.96742117293047</v>
      </c>
    </row>
    <row r="632" spans="2:4" x14ac:dyDescent="0.15">
      <c r="B632" s="18">
        <v>6.33</v>
      </c>
      <c r="C632" s="19">
        <f t="shared" si="18"/>
        <v>86.284198932955761</v>
      </c>
      <c r="D632" s="19">
        <f t="shared" si="19"/>
        <v>201.32979751023009</v>
      </c>
    </row>
    <row r="633" spans="2:4" x14ac:dyDescent="0.15">
      <c r="B633" s="18">
        <v>6.34</v>
      </c>
      <c r="C633" s="19">
        <f t="shared" si="18"/>
        <v>86.012223691765058</v>
      </c>
      <c r="D633" s="19">
        <f t="shared" si="19"/>
        <v>200.69518861411848</v>
      </c>
    </row>
    <row r="634" spans="2:4" x14ac:dyDescent="0.15">
      <c r="B634" s="18">
        <v>6.35</v>
      </c>
      <c r="C634" s="19">
        <f t="shared" si="18"/>
        <v>85.741532360957564</v>
      </c>
      <c r="D634" s="19">
        <f t="shared" si="19"/>
        <v>200.06357550890098</v>
      </c>
    </row>
    <row r="635" spans="2:4" x14ac:dyDescent="0.15">
      <c r="B635" s="18">
        <v>6.36</v>
      </c>
      <c r="C635" s="19">
        <f t="shared" si="18"/>
        <v>85.472116871976752</v>
      </c>
      <c r="D635" s="19">
        <f t="shared" si="19"/>
        <v>199.43493936794576</v>
      </c>
    </row>
    <row r="636" spans="2:4" x14ac:dyDescent="0.15">
      <c r="B636" s="18">
        <v>6.3700000000000099</v>
      </c>
      <c r="C636" s="19">
        <f t="shared" si="18"/>
        <v>85.203969219548583</v>
      </c>
      <c r="D636" s="19">
        <f t="shared" si="19"/>
        <v>198.80926151228002</v>
      </c>
    </row>
    <row r="637" spans="2:4" x14ac:dyDescent="0.15">
      <c r="B637" s="18">
        <v>6.38</v>
      </c>
      <c r="C637" s="19">
        <f t="shared" si="18"/>
        <v>84.937081461088013</v>
      </c>
      <c r="D637" s="19">
        <f t="shared" si="19"/>
        <v>198.18652340920539</v>
      </c>
    </row>
    <row r="638" spans="2:4" x14ac:dyDescent="0.15">
      <c r="B638" s="18">
        <v>6.39</v>
      </c>
      <c r="C638" s="19">
        <f t="shared" si="18"/>
        <v>84.671445716108437</v>
      </c>
      <c r="D638" s="19">
        <f t="shared" si="19"/>
        <v>197.5667066709197</v>
      </c>
    </row>
    <row r="639" spans="2:4" x14ac:dyDescent="0.15">
      <c r="B639" s="18">
        <v>6.4</v>
      </c>
      <c r="C639" s="19">
        <f t="shared" si="18"/>
        <v>84.407054165642336</v>
      </c>
      <c r="D639" s="19">
        <f t="shared" si="19"/>
        <v>196.94979305316545</v>
      </c>
    </row>
    <row r="640" spans="2:4" x14ac:dyDescent="0.15">
      <c r="B640" s="18">
        <v>6.41</v>
      </c>
      <c r="C640" s="19">
        <f t="shared" si="18"/>
        <v>84.14389905166486</v>
      </c>
      <c r="D640" s="19">
        <f t="shared" si="19"/>
        <v>196.33576445388468</v>
      </c>
    </row>
    <row r="641" spans="2:4" x14ac:dyDescent="0.15">
      <c r="B641" s="18">
        <v>6.42</v>
      </c>
      <c r="C641" s="19">
        <f t="shared" si="18"/>
        <v>83.881972676524668</v>
      </c>
      <c r="D641" s="19">
        <f t="shared" si="19"/>
        <v>195.72460291189088</v>
      </c>
    </row>
    <row r="642" spans="2:4" x14ac:dyDescent="0.15">
      <c r="B642" s="18">
        <v>6.43</v>
      </c>
      <c r="C642" s="19">
        <f t="shared" si="18"/>
        <v>83.621267402381235</v>
      </c>
      <c r="D642" s="19">
        <f t="shared" si="19"/>
        <v>195.1162906055562</v>
      </c>
    </row>
    <row r="643" spans="2:4" x14ac:dyDescent="0.15">
      <c r="B643" s="18">
        <v>6.44</v>
      </c>
      <c r="C643" s="19">
        <f t="shared" si="18"/>
        <v>83.3617756506479</v>
      </c>
      <c r="D643" s="19">
        <f t="shared" si="19"/>
        <v>194.51080985151177</v>
      </c>
    </row>
    <row r="644" spans="2:4" x14ac:dyDescent="0.15">
      <c r="B644" s="18">
        <v>6.4500000000000099</v>
      </c>
      <c r="C644" s="19">
        <f t="shared" si="18"/>
        <v>83.103489901441037</v>
      </c>
      <c r="D644" s="19">
        <f t="shared" si="19"/>
        <v>193.90814310336242</v>
      </c>
    </row>
    <row r="645" spans="2:4" x14ac:dyDescent="0.15">
      <c r="B645" s="18">
        <v>6.46</v>
      </c>
      <c r="C645" s="19">
        <f t="shared" si="18"/>
        <v>82.846402693036239</v>
      </c>
      <c r="D645" s="19">
        <f t="shared" si="19"/>
        <v>193.30827295041789</v>
      </c>
    </row>
    <row r="646" spans="2:4" x14ac:dyDescent="0.15">
      <c r="B646" s="18">
        <v>6.47</v>
      </c>
      <c r="C646" s="19">
        <f t="shared" si="18"/>
        <v>82.590506621327094</v>
      </c>
      <c r="D646" s="19">
        <f t="shared" si="19"/>
        <v>192.71118211642988</v>
      </c>
    </row>
    <row r="647" spans="2:4" x14ac:dyDescent="0.15">
      <c r="B647" s="18">
        <v>6.48</v>
      </c>
      <c r="C647" s="19">
        <f t="shared" si="18"/>
        <v>82.335794339294466</v>
      </c>
      <c r="D647" s="19">
        <f t="shared" si="19"/>
        <v>192.11685345835375</v>
      </c>
    </row>
    <row r="648" spans="2:4" x14ac:dyDescent="0.15">
      <c r="B648" s="18">
        <v>6.49</v>
      </c>
      <c r="C648" s="19">
        <f t="shared" si="18"/>
        <v>82.082258556478052</v>
      </c>
      <c r="D648" s="19">
        <f t="shared" si="19"/>
        <v>191.52526996511548</v>
      </c>
    </row>
    <row r="649" spans="2:4" x14ac:dyDescent="0.15">
      <c r="B649" s="18">
        <v>6.5000000000000098</v>
      </c>
      <c r="C649" s="19">
        <f t="shared" ref="C649:C712" si="20">NORMSINV(1-(1-$B$6/100)/2)^2/B649^2*C$6*(100-C$6)</f>
        <v>81.82989203845446</v>
      </c>
      <c r="D649" s="19">
        <f t="shared" si="19"/>
        <v>190.93641475639376</v>
      </c>
    </row>
    <row r="650" spans="2:4" x14ac:dyDescent="0.15">
      <c r="B650" s="18">
        <v>6.51</v>
      </c>
      <c r="C650" s="19">
        <f t="shared" si="20"/>
        <v>81.578687606322575</v>
      </c>
      <c r="D650" s="19">
        <f t="shared" si="19"/>
        <v>190.35027108141935</v>
      </c>
    </row>
    <row r="651" spans="2:4" x14ac:dyDescent="0.15">
      <c r="B651" s="18">
        <v>6.52</v>
      </c>
      <c r="C651" s="19">
        <f t="shared" si="20"/>
        <v>81.328638136190477</v>
      </c>
      <c r="D651" s="19">
        <f t="shared" ref="D651:D714" si="21">NORMSINV(1-(1-$B$6/100)/2)^2/B651^2*$D$6*(100-$D$6)</f>
        <v>189.76682231777778</v>
      </c>
    </row>
    <row r="652" spans="2:4" x14ac:dyDescent="0.15">
      <c r="B652" s="18">
        <v>6.53000000000001</v>
      </c>
      <c r="C652" s="19">
        <f t="shared" si="20"/>
        <v>81.07973655867255</v>
      </c>
      <c r="D652" s="19">
        <f t="shared" si="21"/>
        <v>189.18605197023595</v>
      </c>
    </row>
    <row r="653" spans="2:4" x14ac:dyDescent="0.15">
      <c r="B653" s="18">
        <v>6.5400000000000098</v>
      </c>
      <c r="C653" s="19">
        <f t="shared" si="20"/>
        <v>80.831975858389697</v>
      </c>
      <c r="D653" s="19">
        <f t="shared" si="21"/>
        <v>188.60794366957597</v>
      </c>
    </row>
    <row r="654" spans="2:4" x14ac:dyDescent="0.15">
      <c r="B654" s="18">
        <v>6.55</v>
      </c>
      <c r="C654" s="19">
        <f t="shared" si="20"/>
        <v>80.585349073473836</v>
      </c>
      <c r="D654" s="19">
        <f t="shared" si="21"/>
        <v>188.03248117143895</v>
      </c>
    </row>
    <row r="655" spans="2:4" x14ac:dyDescent="0.15">
      <c r="B655" s="18">
        <v>6.56</v>
      </c>
      <c r="C655" s="19">
        <f t="shared" si="20"/>
        <v>80.339849295079006</v>
      </c>
      <c r="D655" s="19">
        <f t="shared" si="21"/>
        <v>187.45964835518433</v>
      </c>
    </row>
    <row r="656" spans="2:4" x14ac:dyDescent="0.15">
      <c r="B656" s="18">
        <v>6.57</v>
      </c>
      <c r="C656" s="19">
        <f t="shared" si="20"/>
        <v>80.095469666898595</v>
      </c>
      <c r="D656" s="19">
        <f t="shared" si="21"/>
        <v>186.88942922276337</v>
      </c>
    </row>
    <row r="657" spans="2:4" x14ac:dyDescent="0.15">
      <c r="B657" s="18">
        <v>6.5800000000000098</v>
      </c>
      <c r="C657" s="19">
        <f t="shared" si="20"/>
        <v>79.852203384685595</v>
      </c>
      <c r="D657" s="19">
        <f t="shared" si="21"/>
        <v>186.32180789759971</v>
      </c>
    </row>
    <row r="658" spans="2:4" x14ac:dyDescent="0.15">
      <c r="B658" s="18">
        <v>6.59</v>
      </c>
      <c r="C658" s="19">
        <f t="shared" si="20"/>
        <v>79.610043695780178</v>
      </c>
      <c r="D658" s="19">
        <f t="shared" si="21"/>
        <v>185.75676862348709</v>
      </c>
    </row>
    <row r="659" spans="2:4" x14ac:dyDescent="0.15">
      <c r="B659" s="18">
        <v>6.6</v>
      </c>
      <c r="C659" s="19">
        <f t="shared" si="20"/>
        <v>79.36898389863893</v>
      </c>
      <c r="D659" s="19">
        <f t="shared" si="21"/>
        <v>185.19429576349083</v>
      </c>
    </row>
    <row r="660" spans="2:4" x14ac:dyDescent="0.15">
      <c r="B660" s="18">
        <v>6.6100000000000101</v>
      </c>
      <c r="C660" s="19">
        <f t="shared" si="20"/>
        <v>79.129017342373132</v>
      </c>
      <c r="D660" s="19">
        <f t="shared" si="21"/>
        <v>184.63437379887063</v>
      </c>
    </row>
    <row r="661" spans="2:4" x14ac:dyDescent="0.15">
      <c r="B661" s="18">
        <v>6.6200000000000099</v>
      </c>
      <c r="C661" s="19">
        <f t="shared" si="20"/>
        <v>78.89013742628994</v>
      </c>
      <c r="D661" s="19">
        <f t="shared" si="21"/>
        <v>184.07698732800984</v>
      </c>
    </row>
    <row r="662" spans="2:4" x14ac:dyDescent="0.15">
      <c r="B662" s="18">
        <v>6.63</v>
      </c>
      <c r="C662" s="19">
        <f t="shared" si="20"/>
        <v>78.652337599437431</v>
      </c>
      <c r="D662" s="19">
        <f t="shared" si="21"/>
        <v>183.52212106535401</v>
      </c>
    </row>
    <row r="663" spans="2:4" x14ac:dyDescent="0.15">
      <c r="B663" s="18">
        <v>6.64</v>
      </c>
      <c r="C663" s="19">
        <f t="shared" si="20"/>
        <v>78.415611360155481</v>
      </c>
      <c r="D663" s="19">
        <f t="shared" si="21"/>
        <v>182.9697598403628</v>
      </c>
    </row>
    <row r="664" spans="2:4" x14ac:dyDescent="0.15">
      <c r="B664" s="18">
        <v>6.65</v>
      </c>
      <c r="C664" s="19">
        <f t="shared" si="20"/>
        <v>78.179952255632557</v>
      </c>
      <c r="D664" s="19">
        <f t="shared" si="21"/>
        <v>182.41988859647597</v>
      </c>
    </row>
    <row r="665" spans="2:4" x14ac:dyDescent="0.15">
      <c r="B665" s="18">
        <v>6.6600000000000099</v>
      </c>
      <c r="C665" s="19">
        <f t="shared" si="20"/>
        <v>77.945353881464825</v>
      </c>
      <c r="D665" s="19">
        <f t="shared" si="21"/>
        <v>181.8724923900846</v>
      </c>
    </row>
    <row r="666" spans="2:4" x14ac:dyDescent="0.15">
      <c r="B666" s="18">
        <v>6.67</v>
      </c>
      <c r="C666" s="19">
        <f t="shared" si="20"/>
        <v>77.711809881222308</v>
      </c>
      <c r="D666" s="19">
        <f t="shared" si="21"/>
        <v>181.32755638951869</v>
      </c>
    </row>
    <row r="667" spans="2:4" x14ac:dyDescent="0.15">
      <c r="B667" s="18">
        <v>6.68</v>
      </c>
      <c r="C667" s="19">
        <f t="shared" si="20"/>
        <v>77.479313946016163</v>
      </c>
      <c r="D667" s="19">
        <f t="shared" si="21"/>
        <v>180.78506587403771</v>
      </c>
    </row>
    <row r="668" spans="2:4" x14ac:dyDescent="0.15">
      <c r="B668" s="18">
        <v>6.6900000000000102</v>
      </c>
      <c r="C668" s="19">
        <f t="shared" si="20"/>
        <v>77.247859814074516</v>
      </c>
      <c r="D668" s="19">
        <f t="shared" si="21"/>
        <v>180.24500623284052</v>
      </c>
    </row>
    <row r="669" spans="2:4" x14ac:dyDescent="0.15">
      <c r="B669" s="18">
        <v>6.7000000000000099</v>
      </c>
      <c r="C669" s="19">
        <f t="shared" si="20"/>
        <v>77.017441270320802</v>
      </c>
      <c r="D669" s="19">
        <f t="shared" si="21"/>
        <v>179.70736296408188</v>
      </c>
    </row>
    <row r="670" spans="2:4" x14ac:dyDescent="0.15">
      <c r="B670" s="18">
        <v>6.71</v>
      </c>
      <c r="C670" s="19">
        <f t="shared" si="20"/>
        <v>76.788052145955419</v>
      </c>
      <c r="D670" s="19">
        <f t="shared" si="21"/>
        <v>179.17212167389599</v>
      </c>
    </row>
    <row r="671" spans="2:4" x14ac:dyDescent="0.15">
      <c r="B671" s="18">
        <v>6.72</v>
      </c>
      <c r="C671" s="19">
        <f t="shared" si="20"/>
        <v>76.559686318042978</v>
      </c>
      <c r="D671" s="19">
        <f t="shared" si="21"/>
        <v>178.63926807543362</v>
      </c>
    </row>
    <row r="672" spans="2:4" x14ac:dyDescent="0.15">
      <c r="B672" s="18">
        <v>6.73</v>
      </c>
      <c r="C672" s="19">
        <f t="shared" si="20"/>
        <v>76.332337709104763</v>
      </c>
      <c r="D672" s="19">
        <f t="shared" si="21"/>
        <v>178.10878798791111</v>
      </c>
    </row>
    <row r="673" spans="2:4" x14ac:dyDescent="0.15">
      <c r="B673" s="18">
        <v>6.74000000000001</v>
      </c>
      <c r="C673" s="19">
        <f t="shared" si="20"/>
        <v>76.106000286713382</v>
      </c>
      <c r="D673" s="19">
        <f t="shared" si="21"/>
        <v>177.58066733566457</v>
      </c>
    </row>
    <row r="674" spans="2:4" x14ac:dyDescent="0.15">
      <c r="B674" s="18">
        <v>6.7500000000000098</v>
      </c>
      <c r="C674" s="19">
        <f t="shared" si="20"/>
        <v>75.880668063093566</v>
      </c>
      <c r="D674" s="19">
        <f t="shared" si="21"/>
        <v>177.05489214721834</v>
      </c>
    </row>
    <row r="675" spans="2:4" x14ac:dyDescent="0.15">
      <c r="B675" s="18">
        <v>6.76</v>
      </c>
      <c r="C675" s="19">
        <f t="shared" si="20"/>
        <v>75.656335094725137</v>
      </c>
      <c r="D675" s="19">
        <f t="shared" si="21"/>
        <v>176.53144855435866</v>
      </c>
    </row>
    <row r="676" spans="2:4" x14ac:dyDescent="0.15">
      <c r="B676" s="18">
        <v>6.7700000000000102</v>
      </c>
      <c r="C676" s="19">
        <f t="shared" si="20"/>
        <v>75.432995481950755</v>
      </c>
      <c r="D676" s="19">
        <f t="shared" si="21"/>
        <v>176.01032279121844</v>
      </c>
    </row>
    <row r="677" spans="2:4" x14ac:dyDescent="0.15">
      <c r="B677" s="18">
        <v>6.78000000000001</v>
      </c>
      <c r="C677" s="19">
        <f t="shared" si="20"/>
        <v>75.210643368590169</v>
      </c>
      <c r="D677" s="19">
        <f t="shared" si="21"/>
        <v>175.49150119337708</v>
      </c>
    </row>
    <row r="678" spans="2:4" x14ac:dyDescent="0.15">
      <c r="B678" s="18">
        <v>6.7900000000000098</v>
      </c>
      <c r="C678" s="19">
        <f t="shared" si="20"/>
        <v>74.989272941554034</v>
      </c>
      <c r="D678" s="19">
        <f t="shared" si="21"/>
        <v>174.97497019695942</v>
      </c>
    </row>
    <row r="679" spans="2:4" x14ac:dyDescent="0.15">
      <c r="B679" s="18">
        <v>6.8</v>
      </c>
      <c r="C679" s="19">
        <f t="shared" si="20"/>
        <v>74.768878430465222</v>
      </c>
      <c r="D679" s="19">
        <f t="shared" si="21"/>
        <v>174.46071633775219</v>
      </c>
    </row>
    <row r="680" spans="2:4" x14ac:dyDescent="0.15">
      <c r="B680" s="18">
        <v>6.81</v>
      </c>
      <c r="C680" s="19">
        <f t="shared" si="20"/>
        <v>74.549454107281804</v>
      </c>
      <c r="D680" s="19">
        <f t="shared" si="21"/>
        <v>173.94872625032423</v>
      </c>
    </row>
    <row r="681" spans="2:4" x14ac:dyDescent="0.15">
      <c r="B681" s="18">
        <v>6.8200000000000101</v>
      </c>
      <c r="C681" s="19">
        <f t="shared" si="20"/>
        <v>74.330994285925939</v>
      </c>
      <c r="D681" s="19">
        <f t="shared" si="21"/>
        <v>173.43898666716052</v>
      </c>
    </row>
    <row r="682" spans="2:4" x14ac:dyDescent="0.15">
      <c r="B682" s="18">
        <v>6.8300000000000098</v>
      </c>
      <c r="C682" s="19">
        <f t="shared" si="20"/>
        <v>74.113493321915442</v>
      </c>
      <c r="D682" s="19">
        <f t="shared" si="21"/>
        <v>172.93148441780272</v>
      </c>
    </row>
    <row r="683" spans="2:4" x14ac:dyDescent="0.15">
      <c r="B683" s="18">
        <v>6.84</v>
      </c>
      <c r="C683" s="19">
        <f t="shared" si="20"/>
        <v>73.89694561199839</v>
      </c>
      <c r="D683" s="19">
        <f t="shared" si="21"/>
        <v>172.42620642799622</v>
      </c>
    </row>
    <row r="684" spans="2:4" x14ac:dyDescent="0.15">
      <c r="B684" s="18">
        <v>6.8500000000000103</v>
      </c>
      <c r="C684" s="19">
        <f t="shared" si="20"/>
        <v>73.681345593791903</v>
      </c>
      <c r="D684" s="19">
        <f t="shared" si="21"/>
        <v>171.92313971884778</v>
      </c>
    </row>
    <row r="685" spans="2:4" x14ac:dyDescent="0.15">
      <c r="B685" s="18">
        <v>6.8600000000000101</v>
      </c>
      <c r="C685" s="19">
        <f t="shared" si="20"/>
        <v>73.466687745427095</v>
      </c>
      <c r="D685" s="19">
        <f t="shared" si="21"/>
        <v>171.42227140599655</v>
      </c>
    </row>
    <row r="686" spans="2:4" x14ac:dyDescent="0.15">
      <c r="B686" s="18">
        <v>6.8700000000000099</v>
      </c>
      <c r="C686" s="19">
        <f t="shared" si="20"/>
        <v>73.252966585193121</v>
      </c>
      <c r="D686" s="19">
        <f t="shared" si="21"/>
        <v>170.92358869878393</v>
      </c>
    </row>
    <row r="687" spans="2:4" x14ac:dyDescent="0.15">
      <c r="B687" s="18">
        <v>6.88</v>
      </c>
      <c r="C687" s="19">
        <f t="shared" si="20"/>
        <v>73.040176671188647</v>
      </c>
      <c r="D687" s="19">
        <f t="shared" si="21"/>
        <v>170.42707889944018</v>
      </c>
    </row>
    <row r="688" spans="2:4" x14ac:dyDescent="0.15">
      <c r="B688" s="18">
        <v>6.89</v>
      </c>
      <c r="C688" s="19">
        <f t="shared" si="20"/>
        <v>72.828312600974286</v>
      </c>
      <c r="D688" s="19">
        <f t="shared" si="21"/>
        <v>169.93272940227334</v>
      </c>
    </row>
    <row r="689" spans="2:4" x14ac:dyDescent="0.15">
      <c r="B689" s="18">
        <v>6.9000000000000101</v>
      </c>
      <c r="C689" s="19">
        <f t="shared" si="20"/>
        <v>72.617369011230863</v>
      </c>
      <c r="D689" s="19">
        <f t="shared" si="21"/>
        <v>169.440527692872</v>
      </c>
    </row>
    <row r="690" spans="2:4" x14ac:dyDescent="0.15">
      <c r="B690" s="18">
        <v>6.9100000000000099</v>
      </c>
      <c r="C690" s="19">
        <f t="shared" si="20"/>
        <v>72.407340577419859</v>
      </c>
      <c r="D690" s="19">
        <f t="shared" si="21"/>
        <v>168.95046134731302</v>
      </c>
    </row>
    <row r="691" spans="2:4" x14ac:dyDescent="0.15">
      <c r="B691" s="18">
        <v>6.92</v>
      </c>
      <c r="C691" s="19">
        <f t="shared" si="20"/>
        <v>72.198222013446639</v>
      </c>
      <c r="D691" s="19">
        <f t="shared" si="21"/>
        <v>168.46251803137551</v>
      </c>
    </row>
    <row r="692" spans="2:4" x14ac:dyDescent="0.15">
      <c r="B692" s="18">
        <v>6.9300000000000104</v>
      </c>
      <c r="C692" s="19">
        <f t="shared" si="20"/>
        <v>71.990008071327608</v>
      </c>
      <c r="D692" s="19">
        <f t="shared" si="21"/>
        <v>167.97668549976441</v>
      </c>
    </row>
    <row r="693" spans="2:4" x14ac:dyDescent="0.15">
      <c r="B693" s="18">
        <v>6.9400000000000102</v>
      </c>
      <c r="C693" s="19">
        <f t="shared" si="20"/>
        <v>71.782693540862823</v>
      </c>
      <c r="D693" s="19">
        <f t="shared" si="21"/>
        <v>167.4929515953466</v>
      </c>
    </row>
    <row r="694" spans="2:4" x14ac:dyDescent="0.15">
      <c r="B694" s="18">
        <v>6.9500000000000099</v>
      </c>
      <c r="C694" s="19">
        <f t="shared" si="20"/>
        <v>71.576273249308045</v>
      </c>
      <c r="D694" s="19">
        <f t="shared" si="21"/>
        <v>167.01130424838541</v>
      </c>
    </row>
    <row r="695" spans="2:4" x14ac:dyDescent="0.15">
      <c r="B695" s="18">
        <v>6.96</v>
      </c>
      <c r="C695" s="19">
        <f t="shared" si="20"/>
        <v>71.370742061053122</v>
      </c>
      <c r="D695" s="19">
        <f t="shared" si="21"/>
        <v>166.53173147579062</v>
      </c>
    </row>
    <row r="696" spans="2:4" x14ac:dyDescent="0.15">
      <c r="B696" s="18">
        <v>6.97</v>
      </c>
      <c r="C696" s="19">
        <f t="shared" si="20"/>
        <v>71.166094877301816</v>
      </c>
      <c r="D696" s="19">
        <f t="shared" si="21"/>
        <v>166.0542213803709</v>
      </c>
    </row>
    <row r="697" spans="2:4" x14ac:dyDescent="0.15">
      <c r="B697" s="18">
        <v>6.9800000000000102</v>
      </c>
      <c r="C697" s="19">
        <f t="shared" si="20"/>
        <v>70.962326635756298</v>
      </c>
      <c r="D697" s="19">
        <f t="shared" si="21"/>
        <v>165.57876215009804</v>
      </c>
    </row>
    <row r="698" spans="2:4" x14ac:dyDescent="0.15">
      <c r="B698" s="18">
        <v>6.99000000000001</v>
      </c>
      <c r="C698" s="19">
        <f t="shared" si="20"/>
        <v>70.759432310304348</v>
      </c>
      <c r="D698" s="19">
        <f t="shared" si="21"/>
        <v>165.10534205737682</v>
      </c>
    </row>
    <row r="699" spans="2:4" x14ac:dyDescent="0.15">
      <c r="B699" s="18">
        <v>7.0000000000000098</v>
      </c>
      <c r="C699" s="19">
        <f t="shared" si="20"/>
        <v>70.557406910708195</v>
      </c>
      <c r="D699" s="19">
        <f t="shared" si="21"/>
        <v>164.63394945831914</v>
      </c>
    </row>
    <row r="700" spans="2:4" x14ac:dyDescent="0.15">
      <c r="B700" s="18">
        <v>7.0100000000000096</v>
      </c>
      <c r="C700" s="19">
        <f t="shared" si="20"/>
        <v>70.356245482298618</v>
      </c>
      <c r="D700" s="19">
        <f t="shared" si="21"/>
        <v>164.1645727920301</v>
      </c>
    </row>
    <row r="701" spans="2:4" x14ac:dyDescent="0.15">
      <c r="B701" s="18">
        <v>7.0200000000000102</v>
      </c>
      <c r="C701" s="19">
        <f t="shared" si="20"/>
        <v>70.155943105670829</v>
      </c>
      <c r="D701" s="19">
        <f t="shared" si="21"/>
        <v>163.69720057989861</v>
      </c>
    </row>
    <row r="702" spans="2:4" x14ac:dyDescent="0.15">
      <c r="B702" s="18">
        <v>7.03000000000001</v>
      </c>
      <c r="C702" s="19">
        <f t="shared" si="20"/>
        <v>69.956494896383944</v>
      </c>
      <c r="D702" s="19">
        <f t="shared" si="21"/>
        <v>163.23182142489588</v>
      </c>
    </row>
    <row r="703" spans="2:4" x14ac:dyDescent="0.15">
      <c r="B703" s="18">
        <v>7.0400000000000098</v>
      </c>
      <c r="C703" s="19">
        <f t="shared" si="20"/>
        <v>69.757896004662911</v>
      </c>
      <c r="D703" s="19">
        <f t="shared" si="21"/>
        <v>162.76842401088012</v>
      </c>
    </row>
    <row r="704" spans="2:4" x14ac:dyDescent="0.15">
      <c r="B704" s="18">
        <v>7.05</v>
      </c>
      <c r="C704" s="19">
        <f t="shared" si="20"/>
        <v>69.560141615104101</v>
      </c>
      <c r="D704" s="19">
        <f t="shared" si="21"/>
        <v>162.30699710190956</v>
      </c>
    </row>
    <row r="705" spans="2:4" x14ac:dyDescent="0.15">
      <c r="B705" s="18">
        <v>7.0600000000000103</v>
      </c>
      <c r="C705" s="19">
        <f t="shared" si="20"/>
        <v>69.363226946382312</v>
      </c>
      <c r="D705" s="19">
        <f t="shared" si="21"/>
        <v>161.84752954155874</v>
      </c>
    </row>
    <row r="706" spans="2:4" x14ac:dyDescent="0.15">
      <c r="B706" s="18">
        <v>7.0700000000000101</v>
      </c>
      <c r="C706" s="19">
        <f t="shared" si="20"/>
        <v>69.167147250963808</v>
      </c>
      <c r="D706" s="19">
        <f t="shared" si="21"/>
        <v>161.39001025224891</v>
      </c>
    </row>
    <row r="707" spans="2:4" x14ac:dyDescent="0.15">
      <c r="B707" s="18">
        <v>7.0800000000000098</v>
      </c>
      <c r="C707" s="19">
        <f t="shared" si="20"/>
        <v>68.971897814818178</v>
      </c>
      <c r="D707" s="19">
        <f t="shared" si="21"/>
        <v>160.93442823457573</v>
      </c>
    </row>
    <row r="708" spans="2:4" x14ac:dyDescent="0.15">
      <c r="B708" s="18">
        <v>7.0900000000000096</v>
      </c>
      <c r="C708" s="19">
        <f t="shared" si="20"/>
        <v>68.777473957135868</v>
      </c>
      <c r="D708" s="19">
        <f t="shared" si="21"/>
        <v>160.48077256665036</v>
      </c>
    </row>
    <row r="709" spans="2:4" x14ac:dyDescent="0.15">
      <c r="B709" s="18">
        <v>7.1000000000000103</v>
      </c>
      <c r="C709" s="19">
        <f t="shared" si="20"/>
        <v>68.583871030047646</v>
      </c>
      <c r="D709" s="19">
        <f t="shared" si="21"/>
        <v>160.02903240344449</v>
      </c>
    </row>
    <row r="710" spans="2:4" x14ac:dyDescent="0.15">
      <c r="B710" s="18">
        <v>7.1100000000000101</v>
      </c>
      <c r="C710" s="19">
        <f t="shared" si="20"/>
        <v>68.391084418346637</v>
      </c>
      <c r="D710" s="19">
        <f t="shared" si="21"/>
        <v>159.57919697614216</v>
      </c>
    </row>
    <row r="711" spans="2:4" x14ac:dyDescent="0.15">
      <c r="B711" s="18">
        <v>7.1200000000000099</v>
      </c>
      <c r="C711" s="19">
        <f t="shared" si="20"/>
        <v>68.199109539213438</v>
      </c>
      <c r="D711" s="19">
        <f t="shared" si="21"/>
        <v>159.13125559149799</v>
      </c>
    </row>
    <row r="712" spans="2:4" x14ac:dyDescent="0.15">
      <c r="B712" s="18">
        <v>7.13</v>
      </c>
      <c r="C712" s="19">
        <f t="shared" si="20"/>
        <v>68.007941841943776</v>
      </c>
      <c r="D712" s="19">
        <f t="shared" si="21"/>
        <v>158.68519763120213</v>
      </c>
    </row>
    <row r="713" spans="2:4" x14ac:dyDescent="0.15">
      <c r="B713" s="18">
        <v>7.1400000000000103</v>
      </c>
      <c r="C713" s="19">
        <f t="shared" ref="C713:C776" si="22">NORMSINV(1-(1-$B$6/100)/2)^2/B713^2*C$6*(100-C$6)</f>
        <v>67.817576807677995</v>
      </c>
      <c r="D713" s="19">
        <f t="shared" si="21"/>
        <v>158.24101255124864</v>
      </c>
    </row>
    <row r="714" spans="2:4" x14ac:dyDescent="0.15">
      <c r="B714" s="18">
        <v>7.1500000000000101</v>
      </c>
      <c r="C714" s="19">
        <f t="shared" si="22"/>
        <v>67.628009949135929</v>
      </c>
      <c r="D714" s="19">
        <f t="shared" si="21"/>
        <v>157.79868988131716</v>
      </c>
    </row>
    <row r="715" spans="2:4" x14ac:dyDescent="0.15">
      <c r="B715" s="18">
        <v>7.1600000000000099</v>
      </c>
      <c r="C715" s="19">
        <f t="shared" si="22"/>
        <v>67.439236810350437</v>
      </c>
      <c r="D715" s="19">
        <f t="shared" ref="D715:D778" si="23">NORMSINV(1-(1-$B$6/100)/2)^2/B715^2*$D$6*(100-$D$6)</f>
        <v>157.35821922415101</v>
      </c>
    </row>
    <row r="716" spans="2:4" x14ac:dyDescent="0.15">
      <c r="B716" s="18">
        <v>7.1700000000000097</v>
      </c>
      <c r="C716" s="19">
        <f t="shared" si="22"/>
        <v>67.251252966406639</v>
      </c>
      <c r="D716" s="19">
        <f t="shared" si="23"/>
        <v>156.91959025494884</v>
      </c>
    </row>
    <row r="717" spans="2:4" x14ac:dyDescent="0.15">
      <c r="B717" s="18">
        <v>7.1800000000000104</v>
      </c>
      <c r="C717" s="19">
        <f t="shared" si="22"/>
        <v>67.064054023182265</v>
      </c>
      <c r="D717" s="19">
        <f t="shared" si="23"/>
        <v>156.48279272075862</v>
      </c>
    </row>
    <row r="718" spans="2:4" x14ac:dyDescent="0.15">
      <c r="B718" s="18">
        <v>7.1900000000000102</v>
      </c>
      <c r="C718" s="19">
        <f t="shared" si="22"/>
        <v>66.877635617091073</v>
      </c>
      <c r="D718" s="19">
        <f t="shared" si="23"/>
        <v>156.04781643987917</v>
      </c>
    </row>
    <row r="719" spans="2:4" x14ac:dyDescent="0.15">
      <c r="B719" s="18">
        <v>7.2000000000000099</v>
      </c>
      <c r="C719" s="19">
        <f t="shared" si="22"/>
        <v>66.691993414828346</v>
      </c>
      <c r="D719" s="19">
        <f t="shared" si="23"/>
        <v>155.61465130126615</v>
      </c>
    </row>
    <row r="720" spans="2:4" x14ac:dyDescent="0.15">
      <c r="B720" s="18">
        <v>7.21</v>
      </c>
      <c r="C720" s="19">
        <f t="shared" si="22"/>
        <v>66.507123113119434</v>
      </c>
      <c r="D720" s="19">
        <f t="shared" si="23"/>
        <v>155.18328726394535</v>
      </c>
    </row>
    <row r="721" spans="2:4" x14ac:dyDescent="0.15">
      <c r="B721" s="18">
        <v>7.2200000000000104</v>
      </c>
      <c r="C721" s="19">
        <f t="shared" si="22"/>
        <v>66.323020438469271</v>
      </c>
      <c r="D721" s="19">
        <f t="shared" si="23"/>
        <v>154.75371435642828</v>
      </c>
    </row>
    <row r="722" spans="2:4" x14ac:dyDescent="0.15">
      <c r="B722" s="18">
        <v>7.2300000000000102</v>
      </c>
      <c r="C722" s="19">
        <f t="shared" si="22"/>
        <v>66.139681146917454</v>
      </c>
      <c r="D722" s="19">
        <f t="shared" si="23"/>
        <v>154.32592267614072</v>
      </c>
    </row>
    <row r="723" spans="2:4" x14ac:dyDescent="0.15">
      <c r="B723" s="18">
        <v>7.24000000000001</v>
      </c>
      <c r="C723" s="19">
        <f t="shared" si="22"/>
        <v>65.957101023791665</v>
      </c>
      <c r="D723" s="19">
        <f t="shared" si="23"/>
        <v>153.89990238884724</v>
      </c>
    </row>
    <row r="724" spans="2:4" x14ac:dyDescent="0.15">
      <c r="B724" s="18">
        <v>7.2500000000000098</v>
      </c>
      <c r="C724" s="19">
        <f t="shared" si="22"/>
        <v>65.775275883466378</v>
      </c>
      <c r="D724" s="19">
        <f t="shared" si="23"/>
        <v>153.47564372808824</v>
      </c>
    </row>
    <row r="725" spans="2:4" x14ac:dyDescent="0.15">
      <c r="B725" s="18">
        <v>7.2600000000000096</v>
      </c>
      <c r="C725" s="19">
        <f t="shared" si="22"/>
        <v>65.594201569122902</v>
      </c>
      <c r="D725" s="19">
        <f t="shared" si="23"/>
        <v>153.0531369946201</v>
      </c>
    </row>
    <row r="726" spans="2:4" x14ac:dyDescent="0.15">
      <c r="B726" s="18">
        <v>7.2700000000000102</v>
      </c>
      <c r="C726" s="19">
        <f t="shared" si="22"/>
        <v>65.413873952511622</v>
      </c>
      <c r="D726" s="19">
        <f t="shared" si="23"/>
        <v>152.63237255586046</v>
      </c>
    </row>
    <row r="727" spans="2:4" x14ac:dyDescent="0.15">
      <c r="B727" s="18">
        <v>7.28000000000001</v>
      </c>
      <c r="C727" s="19">
        <f t="shared" si="22"/>
        <v>65.234288933716911</v>
      </c>
      <c r="D727" s="19">
        <f t="shared" si="23"/>
        <v>152.21334084533945</v>
      </c>
    </row>
    <row r="728" spans="2:4" x14ac:dyDescent="0.15">
      <c r="B728" s="18">
        <v>7.2900000000000098</v>
      </c>
      <c r="C728" s="19">
        <f t="shared" si="22"/>
        <v>65.055442440923869</v>
      </c>
      <c r="D728" s="19">
        <f t="shared" si="23"/>
        <v>151.7960323621557</v>
      </c>
    </row>
    <row r="729" spans="2:4" x14ac:dyDescent="0.15">
      <c r="B729" s="18">
        <v>7.3000000000000096</v>
      </c>
      <c r="C729" s="19">
        <f t="shared" si="22"/>
        <v>64.877330430187683</v>
      </c>
      <c r="D729" s="19">
        <f t="shared" si="23"/>
        <v>151.38043767043791</v>
      </c>
    </row>
    <row r="730" spans="2:4" x14ac:dyDescent="0.15">
      <c r="B730" s="18">
        <v>7.3100000000000103</v>
      </c>
      <c r="C730" s="19">
        <f t="shared" si="22"/>
        <v>64.699948885204961</v>
      </c>
      <c r="D730" s="19">
        <f t="shared" si="23"/>
        <v>150.9665473988116</v>
      </c>
    </row>
    <row r="731" spans="2:4" x14ac:dyDescent="0.15">
      <c r="B731" s="18">
        <v>7.3200000000000101</v>
      </c>
      <c r="C731" s="19">
        <f t="shared" si="22"/>
        <v>64.52329381708735</v>
      </c>
      <c r="D731" s="19">
        <f t="shared" si="23"/>
        <v>150.5543522398705</v>
      </c>
    </row>
    <row r="732" spans="2:4" x14ac:dyDescent="0.15">
      <c r="B732" s="18">
        <v>7.3300000000000098</v>
      </c>
      <c r="C732" s="19">
        <f t="shared" si="22"/>
        <v>64.34736126413722</v>
      </c>
      <c r="D732" s="19">
        <f t="shared" si="23"/>
        <v>150.1438429496535</v>
      </c>
    </row>
    <row r="733" spans="2:4" x14ac:dyDescent="0.15">
      <c r="B733" s="18">
        <v>7.3400000000000096</v>
      </c>
      <c r="C733" s="19">
        <f t="shared" si="22"/>
        <v>64.172147291625549</v>
      </c>
      <c r="D733" s="19">
        <f t="shared" si="23"/>
        <v>149.73501034712629</v>
      </c>
    </row>
    <row r="734" spans="2:4" x14ac:dyDescent="0.15">
      <c r="B734" s="18">
        <v>7.3500000000000103</v>
      </c>
      <c r="C734" s="19">
        <f t="shared" si="22"/>
        <v>63.997647991572052</v>
      </c>
      <c r="D734" s="19">
        <f t="shared" si="23"/>
        <v>149.32784531366815</v>
      </c>
    </row>
    <row r="735" spans="2:4" x14ac:dyDescent="0.15">
      <c r="B735" s="18">
        <v>7.3600000000000101</v>
      </c>
      <c r="C735" s="19">
        <f t="shared" si="22"/>
        <v>63.823859482527119</v>
      </c>
      <c r="D735" s="19">
        <f t="shared" si="23"/>
        <v>148.92233879256329</v>
      </c>
    </row>
    <row r="736" spans="2:4" x14ac:dyDescent="0.15">
      <c r="B736" s="18">
        <v>7.3700000000000099</v>
      </c>
      <c r="C736" s="19">
        <f t="shared" si="22"/>
        <v>63.650777909356059</v>
      </c>
      <c r="D736" s="19">
        <f t="shared" si="23"/>
        <v>148.51848178849747</v>
      </c>
    </row>
    <row r="737" spans="2:4" x14ac:dyDescent="0.15">
      <c r="B737" s="18">
        <v>7.3800000000000097</v>
      </c>
      <c r="C737" s="19">
        <f t="shared" si="22"/>
        <v>63.478399443025204</v>
      </c>
      <c r="D737" s="19">
        <f t="shared" si="23"/>
        <v>148.11626536705882</v>
      </c>
    </row>
    <row r="738" spans="2:4" x14ac:dyDescent="0.15">
      <c r="B738" s="18">
        <v>7.3900000000000103</v>
      </c>
      <c r="C738" s="19">
        <f t="shared" si="22"/>
        <v>63.306720280390273</v>
      </c>
      <c r="D738" s="19">
        <f t="shared" si="23"/>
        <v>147.71568065424398</v>
      </c>
    </row>
    <row r="739" spans="2:4" x14ac:dyDescent="0.15">
      <c r="B739" s="18">
        <v>7.4000000000000101</v>
      </c>
      <c r="C739" s="19">
        <f t="shared" si="22"/>
        <v>63.135736643986533</v>
      </c>
      <c r="D739" s="19">
        <f t="shared" si="23"/>
        <v>147.31671883596854</v>
      </c>
    </row>
    <row r="740" spans="2:4" x14ac:dyDescent="0.15">
      <c r="B740" s="18">
        <v>7.4100000000000099</v>
      </c>
      <c r="C740" s="19">
        <f t="shared" si="22"/>
        <v>62.965444781820942</v>
      </c>
      <c r="D740" s="19">
        <f t="shared" si="23"/>
        <v>146.91937115758219</v>
      </c>
    </row>
    <row r="741" spans="2:4" x14ac:dyDescent="0.15">
      <c r="B741" s="18">
        <v>7.4200000000000097</v>
      </c>
      <c r="C741" s="19">
        <f t="shared" si="22"/>
        <v>62.795840967166427</v>
      </c>
      <c r="D741" s="19">
        <f t="shared" si="23"/>
        <v>146.52362892338834</v>
      </c>
    </row>
    <row r="742" spans="2:4" x14ac:dyDescent="0.15">
      <c r="B742" s="18">
        <v>7.4300000000000104</v>
      </c>
      <c r="C742" s="19">
        <f t="shared" si="22"/>
        <v>62.626921498357973</v>
      </c>
      <c r="D742" s="19">
        <f t="shared" si="23"/>
        <v>146.1294834961686</v>
      </c>
    </row>
    <row r="743" spans="2:4" x14ac:dyDescent="0.15">
      <c r="B743" s="18">
        <v>7.4400000000000102</v>
      </c>
      <c r="C743" s="19">
        <f t="shared" si="22"/>
        <v>62.45868269859055</v>
      </c>
      <c r="D743" s="19">
        <f t="shared" si="23"/>
        <v>145.73692629671129</v>
      </c>
    </row>
    <row r="744" spans="2:4" x14ac:dyDescent="0.15">
      <c r="B744" s="18">
        <v>7.4500000000000099</v>
      </c>
      <c r="C744" s="19">
        <f t="shared" si="22"/>
        <v>62.291120915719148</v>
      </c>
      <c r="D744" s="19">
        <f t="shared" si="23"/>
        <v>145.3459488033447</v>
      </c>
    </row>
    <row r="745" spans="2:4" x14ac:dyDescent="0.15">
      <c r="B745" s="18">
        <v>7.4600000000000097</v>
      </c>
      <c r="C745" s="19">
        <f t="shared" si="22"/>
        <v>62.12423252206051</v>
      </c>
      <c r="D745" s="19">
        <f t="shared" si="23"/>
        <v>144.95654255147451</v>
      </c>
    </row>
    <row r="746" spans="2:4" x14ac:dyDescent="0.15">
      <c r="B746" s="18">
        <v>7.4700000000000104</v>
      </c>
      <c r="C746" s="19">
        <f t="shared" si="22"/>
        <v>61.958013914196762</v>
      </c>
      <c r="D746" s="19">
        <f t="shared" si="23"/>
        <v>144.56869913312576</v>
      </c>
    </row>
    <row r="747" spans="2:4" x14ac:dyDescent="0.15">
      <c r="B747" s="18">
        <v>7.4800000000000102</v>
      </c>
      <c r="C747" s="19">
        <f t="shared" si="22"/>
        <v>61.79246151278101</v>
      </c>
      <c r="D747" s="19">
        <f t="shared" si="23"/>
        <v>144.18241019648903</v>
      </c>
    </row>
    <row r="748" spans="2:4" x14ac:dyDescent="0.15">
      <c r="B748" s="18">
        <v>7.49000000000001</v>
      </c>
      <c r="C748" s="19">
        <f t="shared" si="22"/>
        <v>61.627571762344488</v>
      </c>
      <c r="D748" s="19">
        <f t="shared" si="23"/>
        <v>143.79766744547047</v>
      </c>
    </row>
    <row r="749" spans="2:4" x14ac:dyDescent="0.15">
      <c r="B749" s="18">
        <v>7.5000000000000098</v>
      </c>
      <c r="C749" s="19">
        <f t="shared" si="22"/>
        <v>61.463341131105821</v>
      </c>
      <c r="D749" s="19">
        <f t="shared" si="23"/>
        <v>143.41446263924692</v>
      </c>
    </row>
    <row r="750" spans="2:4" x14ac:dyDescent="0.15">
      <c r="B750" s="18">
        <v>7.5100000000000096</v>
      </c>
      <c r="C750" s="19">
        <f t="shared" si="22"/>
        <v>61.299766110781768</v>
      </c>
      <c r="D750" s="19">
        <f t="shared" si="23"/>
        <v>143.03278759182413</v>
      </c>
    </row>
    <row r="751" spans="2:4" x14ac:dyDescent="0.15">
      <c r="B751" s="18">
        <v>7.5200000000000102</v>
      </c>
      <c r="C751" s="19">
        <f t="shared" si="22"/>
        <v>61.136843216399917</v>
      </c>
      <c r="D751" s="19">
        <f t="shared" si="23"/>
        <v>142.6526341715998</v>
      </c>
    </row>
    <row r="752" spans="2:4" x14ac:dyDescent="0.15">
      <c r="B752" s="18">
        <v>7.53000000000001</v>
      </c>
      <c r="C752" s="19">
        <f t="shared" si="22"/>
        <v>60.97456898611312</v>
      </c>
      <c r="D752" s="19">
        <f t="shared" si="23"/>
        <v>142.27399430093061</v>
      </c>
    </row>
    <row r="753" spans="2:4" x14ac:dyDescent="0.15">
      <c r="B753" s="18">
        <v>7.5400000000000098</v>
      </c>
      <c r="C753" s="19">
        <f t="shared" si="22"/>
        <v>60.812939981015525</v>
      </c>
      <c r="D753" s="19">
        <f t="shared" si="23"/>
        <v>141.89685995570289</v>
      </c>
    </row>
    <row r="754" spans="2:4" x14ac:dyDescent="0.15">
      <c r="B754" s="18">
        <v>7.5500000000000096</v>
      </c>
      <c r="C754" s="19">
        <f t="shared" si="22"/>
        <v>60.651952784960343</v>
      </c>
      <c r="D754" s="19">
        <f t="shared" si="23"/>
        <v>141.52122316490747</v>
      </c>
    </row>
    <row r="755" spans="2:4" x14ac:dyDescent="0.15">
      <c r="B755" s="18">
        <v>7.5600000000000103</v>
      </c>
      <c r="C755" s="19">
        <f t="shared" si="22"/>
        <v>60.491604004379461</v>
      </c>
      <c r="D755" s="19">
        <f t="shared" si="23"/>
        <v>141.14707601021871</v>
      </c>
    </row>
    <row r="756" spans="2:4" x14ac:dyDescent="0.15">
      <c r="B756" s="18">
        <v>7.5700000000000101</v>
      </c>
      <c r="C756" s="19">
        <f t="shared" si="22"/>
        <v>60.331890268104502</v>
      </c>
      <c r="D756" s="19">
        <f t="shared" si="23"/>
        <v>140.77441062557716</v>
      </c>
    </row>
    <row r="757" spans="2:4" x14ac:dyDescent="0.15">
      <c r="B757" s="18">
        <v>7.5800000000000098</v>
      </c>
      <c r="C757" s="19">
        <f t="shared" si="22"/>
        <v>60.172808227189698</v>
      </c>
      <c r="D757" s="19">
        <f t="shared" si="23"/>
        <v>140.40321919677598</v>
      </c>
    </row>
    <row r="758" spans="2:4" x14ac:dyDescent="0.15">
      <c r="B758" s="18">
        <v>7.5900000000000096</v>
      </c>
      <c r="C758" s="19">
        <f t="shared" si="22"/>
        <v>60.014354554736258</v>
      </c>
      <c r="D758" s="19">
        <f t="shared" si="23"/>
        <v>140.03349396105128</v>
      </c>
    </row>
    <row r="759" spans="2:4" x14ac:dyDescent="0.15">
      <c r="B759" s="18">
        <v>7.6000000000000103</v>
      </c>
      <c r="C759" s="19">
        <f t="shared" si="22"/>
        <v>59.856525945718516</v>
      </c>
      <c r="D759" s="19">
        <f t="shared" si="23"/>
        <v>139.66522720667655</v>
      </c>
    </row>
    <row r="760" spans="2:4" x14ac:dyDescent="0.15">
      <c r="B760" s="18">
        <v>7.6100000000000101</v>
      </c>
      <c r="C760" s="19">
        <f t="shared" si="22"/>
        <v>59.699319116811552</v>
      </c>
      <c r="D760" s="19">
        <f t="shared" si="23"/>
        <v>139.29841127256029</v>
      </c>
    </row>
    <row r="761" spans="2:4" x14ac:dyDescent="0.15">
      <c r="B761" s="18">
        <v>7.6200000000000099</v>
      </c>
      <c r="C761" s="19">
        <f t="shared" si="22"/>
        <v>59.542730806220376</v>
      </c>
      <c r="D761" s="19">
        <f t="shared" si="23"/>
        <v>138.93303854784756</v>
      </c>
    </row>
    <row r="762" spans="2:4" x14ac:dyDescent="0.15">
      <c r="B762" s="18">
        <v>7.6300000000000097</v>
      </c>
      <c r="C762" s="19">
        <f t="shared" si="22"/>
        <v>59.386757773510823</v>
      </c>
      <c r="D762" s="19">
        <f t="shared" si="23"/>
        <v>138.56910147152527</v>
      </c>
    </row>
    <row r="763" spans="2:4" x14ac:dyDescent="0.15">
      <c r="B763" s="18">
        <v>7.6400000000000103</v>
      </c>
      <c r="C763" s="19">
        <f t="shared" si="22"/>
        <v>59.231396799441868</v>
      </c>
      <c r="D763" s="19">
        <f t="shared" si="23"/>
        <v>138.20659253203104</v>
      </c>
    </row>
    <row r="764" spans="2:4" x14ac:dyDescent="0.15">
      <c r="B764" s="18">
        <v>7.6500000000000101</v>
      </c>
      <c r="C764" s="19">
        <f t="shared" si="22"/>
        <v>59.076644685799515</v>
      </c>
      <c r="D764" s="19">
        <f t="shared" si="23"/>
        <v>137.84550426686553</v>
      </c>
    </row>
    <row r="765" spans="2:4" x14ac:dyDescent="0.15">
      <c r="B765" s="18">
        <v>7.6600000000000099</v>
      </c>
      <c r="C765" s="19">
        <f t="shared" si="22"/>
        <v>58.922498255232192</v>
      </c>
      <c r="D765" s="19">
        <f t="shared" si="23"/>
        <v>137.48582926220845</v>
      </c>
    </row>
    <row r="766" spans="2:4" x14ac:dyDescent="0.15">
      <c r="B766" s="18">
        <v>7.6700000000000097</v>
      </c>
      <c r="C766" s="19">
        <f t="shared" si="22"/>
        <v>58.768954351087686</v>
      </c>
      <c r="D766" s="19">
        <f t="shared" si="23"/>
        <v>137.12756015253794</v>
      </c>
    </row>
    <row r="767" spans="2:4" x14ac:dyDescent="0.15">
      <c r="B767" s="18">
        <v>7.6800000000000104</v>
      </c>
      <c r="C767" s="19">
        <f t="shared" si="22"/>
        <v>58.616009837251475</v>
      </c>
      <c r="D767" s="19">
        <f t="shared" si="23"/>
        <v>136.77068962025345</v>
      </c>
    </row>
    <row r="768" spans="2:4" x14ac:dyDescent="0.15">
      <c r="B768" s="18">
        <v>7.6900000000000102</v>
      </c>
      <c r="C768" s="19">
        <f t="shared" si="22"/>
        <v>58.463661597986714</v>
      </c>
      <c r="D768" s="19">
        <f t="shared" si="23"/>
        <v>136.41521039530235</v>
      </c>
    </row>
    <row r="769" spans="2:4" x14ac:dyDescent="0.15">
      <c r="B769" s="18">
        <v>7.7000000000000099</v>
      </c>
      <c r="C769" s="19">
        <f t="shared" si="22"/>
        <v>58.311906537775371</v>
      </c>
      <c r="D769" s="19">
        <f t="shared" si="23"/>
        <v>136.06111525480921</v>
      </c>
    </row>
    <row r="770" spans="2:4" x14ac:dyDescent="0.15">
      <c r="B770" s="18">
        <v>7.7100000000000097</v>
      </c>
      <c r="C770" s="19">
        <f t="shared" si="22"/>
        <v>58.160741581161162</v>
      </c>
      <c r="D770" s="19">
        <f t="shared" si="23"/>
        <v>135.70839702270939</v>
      </c>
    </row>
    <row r="771" spans="2:4" x14ac:dyDescent="0.15">
      <c r="B771" s="18">
        <v>7.7200000000000104</v>
      </c>
      <c r="C771" s="19">
        <f t="shared" si="22"/>
        <v>58.010163672593599</v>
      </c>
      <c r="D771" s="19">
        <f t="shared" si="23"/>
        <v>135.35704856938506</v>
      </c>
    </row>
    <row r="772" spans="2:4" x14ac:dyDescent="0.15">
      <c r="B772" s="18">
        <v>7.7300000000000102</v>
      </c>
      <c r="C772" s="19">
        <f t="shared" si="22"/>
        <v>57.860169776273658</v>
      </c>
      <c r="D772" s="19">
        <f t="shared" si="23"/>
        <v>135.00706281130519</v>
      </c>
    </row>
    <row r="773" spans="2:4" x14ac:dyDescent="0.15">
      <c r="B773" s="18">
        <v>7.74000000000001</v>
      </c>
      <c r="C773" s="19">
        <f t="shared" si="22"/>
        <v>57.710756876000744</v>
      </c>
      <c r="D773" s="19">
        <f t="shared" si="23"/>
        <v>134.65843271066842</v>
      </c>
    </row>
    <row r="774" spans="2:4" x14ac:dyDescent="0.15">
      <c r="B774" s="18">
        <v>7.7500000000000098</v>
      </c>
      <c r="C774" s="19">
        <f t="shared" si="22"/>
        <v>57.561921975021065</v>
      </c>
      <c r="D774" s="19">
        <f t="shared" si="23"/>
        <v>134.31115127504916</v>
      </c>
    </row>
    <row r="775" spans="2:4" x14ac:dyDescent="0.15">
      <c r="B775" s="18">
        <v>7.7600000000000096</v>
      </c>
      <c r="C775" s="19">
        <f t="shared" si="22"/>
        <v>57.413662095877342</v>
      </c>
      <c r="D775" s="19">
        <f t="shared" si="23"/>
        <v>133.96521155704713</v>
      </c>
    </row>
    <row r="776" spans="2:4" x14ac:dyDescent="0.15">
      <c r="B776" s="18">
        <v>7.7700000000000102</v>
      </c>
      <c r="C776" s="19">
        <f t="shared" si="22"/>
        <v>57.265974280259883</v>
      </c>
      <c r="D776" s="19">
        <f t="shared" si="23"/>
        <v>133.62060665393972</v>
      </c>
    </row>
    <row r="777" spans="2:4" x14ac:dyDescent="0.15">
      <c r="B777" s="18">
        <v>7.78000000000001</v>
      </c>
      <c r="C777" s="19">
        <f t="shared" ref="C777:C840" si="24">NORMSINV(1-(1-$B$6/100)/2)^2/B777^2*C$6*(100-C$6)</f>
        <v>57.118855588859155</v>
      </c>
      <c r="D777" s="19">
        <f t="shared" si="23"/>
        <v>133.27732970733803</v>
      </c>
    </row>
    <row r="778" spans="2:4" x14ac:dyDescent="0.15">
      <c r="B778" s="18">
        <v>7.7900000000000098</v>
      </c>
      <c r="C778" s="19">
        <f t="shared" si="24"/>
        <v>56.97230310121931</v>
      </c>
      <c r="D778" s="19">
        <f t="shared" si="23"/>
        <v>132.93537390284507</v>
      </c>
    </row>
    <row r="779" spans="2:4" x14ac:dyDescent="0.15">
      <c r="B779" s="18">
        <v>7.8000000000000096</v>
      </c>
      <c r="C779" s="19">
        <f t="shared" si="24"/>
        <v>56.826313915593396</v>
      </c>
      <c r="D779" s="19">
        <f t="shared" ref="D779:D842" si="25">NORMSINV(1-(1-$B$6/100)/2)^2/B779^2*$D$6*(100-$D$6)</f>
        <v>132.59473246971791</v>
      </c>
    </row>
    <row r="780" spans="2:4" x14ac:dyDescent="0.15">
      <c r="B780" s="18">
        <v>7.8100000000000103</v>
      </c>
      <c r="C780" s="19">
        <f t="shared" si="24"/>
        <v>56.680885148799717</v>
      </c>
      <c r="D780" s="19">
        <f t="shared" si="25"/>
        <v>132.25539868053266</v>
      </c>
    </row>
    <row r="781" spans="2:4" x14ac:dyDescent="0.15">
      <c r="B781" s="18">
        <v>7.8200000000000101</v>
      </c>
      <c r="C781" s="19">
        <f t="shared" si="24"/>
        <v>56.536013936079407</v>
      </c>
      <c r="D781" s="19">
        <f t="shared" si="25"/>
        <v>131.91736585085195</v>
      </c>
    </row>
    <row r="782" spans="2:4" x14ac:dyDescent="0.15">
      <c r="B782" s="18">
        <v>7.8300000000000098</v>
      </c>
      <c r="C782" s="19">
        <f t="shared" si="24"/>
        <v>56.391697430955411</v>
      </c>
      <c r="D782" s="19">
        <f t="shared" si="25"/>
        <v>131.58062733889597</v>
      </c>
    </row>
    <row r="783" spans="2:4" x14ac:dyDescent="0.15">
      <c r="B783" s="18">
        <v>7.8400000000000096</v>
      </c>
      <c r="C783" s="19">
        <f t="shared" si="24"/>
        <v>56.247932805092645</v>
      </c>
      <c r="D783" s="19">
        <f t="shared" si="25"/>
        <v>131.24517654521617</v>
      </c>
    </row>
    <row r="784" spans="2:4" x14ac:dyDescent="0.15">
      <c r="B784" s="18">
        <v>7.8500000000000103</v>
      </c>
      <c r="C784" s="19">
        <f t="shared" si="24"/>
        <v>56.104717248159396</v>
      </c>
      <c r="D784" s="19">
        <f t="shared" si="25"/>
        <v>130.91100691237193</v>
      </c>
    </row>
    <row r="785" spans="2:4" x14ac:dyDescent="0.15">
      <c r="B785" s="18">
        <v>7.8600000000000101</v>
      </c>
      <c r="C785" s="19">
        <f t="shared" si="24"/>
        <v>55.962047967690019</v>
      </c>
      <c r="D785" s="19">
        <f t="shared" si="25"/>
        <v>130.57811192461006</v>
      </c>
    </row>
    <row r="786" spans="2:4" x14ac:dyDescent="0.15">
      <c r="B786" s="18">
        <v>7.8700000000000099</v>
      </c>
      <c r="C786" s="19">
        <f t="shared" si="24"/>
        <v>55.819922188948787</v>
      </c>
      <c r="D786" s="19">
        <f t="shared" si="25"/>
        <v>130.24648510754719</v>
      </c>
    </row>
    <row r="787" spans="2:4" x14ac:dyDescent="0.15">
      <c r="B787" s="18">
        <v>7.8800000000000097</v>
      </c>
      <c r="C787" s="19">
        <f t="shared" si="24"/>
        <v>55.678337154795003</v>
      </c>
      <c r="D787" s="19">
        <f t="shared" si="25"/>
        <v>129.91612002785499</v>
      </c>
    </row>
    <row r="788" spans="2:4" x14ac:dyDescent="0.15">
      <c r="B788" s="18">
        <v>7.8900000000000103</v>
      </c>
      <c r="C788" s="19">
        <f t="shared" si="24"/>
        <v>55.53729012554922</v>
      </c>
      <c r="D788" s="19">
        <f t="shared" si="25"/>
        <v>129.58701029294818</v>
      </c>
    </row>
    <row r="789" spans="2:4" x14ac:dyDescent="0.15">
      <c r="B789" s="18">
        <v>7.9000000000000101</v>
      </c>
      <c r="C789" s="19">
        <f t="shared" si="24"/>
        <v>55.396778378860795</v>
      </c>
      <c r="D789" s="19">
        <f t="shared" si="25"/>
        <v>129.2591495506752</v>
      </c>
    </row>
    <row r="790" spans="2:4" x14ac:dyDescent="0.15">
      <c r="B790" s="18">
        <v>7.9100000000000099</v>
      </c>
      <c r="C790" s="19">
        <f t="shared" si="24"/>
        <v>55.256799209576492</v>
      </c>
      <c r="D790" s="19">
        <f t="shared" si="25"/>
        <v>128.93253148901181</v>
      </c>
    </row>
    <row r="791" spans="2:4" x14ac:dyDescent="0.15">
      <c r="B791" s="18">
        <v>7.9200000000000097</v>
      </c>
      <c r="C791" s="19">
        <f t="shared" si="24"/>
        <v>55.117349929610221</v>
      </c>
      <c r="D791" s="19">
        <f t="shared" si="25"/>
        <v>128.60714983575718</v>
      </c>
    </row>
    <row r="792" spans="2:4" x14ac:dyDescent="0.15">
      <c r="B792" s="18">
        <v>7.9300000000000104</v>
      </c>
      <c r="C792" s="19">
        <f t="shared" si="24"/>
        <v>54.978427867814091</v>
      </c>
      <c r="D792" s="19">
        <f t="shared" si="25"/>
        <v>128.28299835823287</v>
      </c>
    </row>
    <row r="793" spans="2:4" x14ac:dyDescent="0.15">
      <c r="B793" s="18">
        <v>7.9400000000000102</v>
      </c>
      <c r="C793" s="19">
        <f t="shared" si="24"/>
        <v>54.840030369850432</v>
      </c>
      <c r="D793" s="19">
        <f t="shared" si="25"/>
        <v>127.96007086298434</v>
      </c>
    </row>
    <row r="794" spans="2:4" x14ac:dyDescent="0.15">
      <c r="B794" s="18">
        <v>7.9500000000000099</v>
      </c>
      <c r="C794" s="19">
        <f t="shared" si="24"/>
        <v>54.702154798064996</v>
      </c>
      <c r="D794" s="19">
        <f t="shared" si="25"/>
        <v>127.63836119548498</v>
      </c>
    </row>
    <row r="795" spans="2:4" x14ac:dyDescent="0.15">
      <c r="B795" s="18">
        <v>7.9600000000000097</v>
      </c>
      <c r="C795" s="19">
        <f t="shared" si="24"/>
        <v>54.564798531361312</v>
      </c>
      <c r="D795" s="19">
        <f t="shared" si="25"/>
        <v>127.31786323984306</v>
      </c>
    </row>
    <row r="796" spans="2:4" x14ac:dyDescent="0.15">
      <c r="B796" s="18">
        <v>7.9700000000000104</v>
      </c>
      <c r="C796" s="19">
        <f t="shared" si="24"/>
        <v>54.427958965076094</v>
      </c>
      <c r="D796" s="19">
        <f t="shared" si="25"/>
        <v>126.99857091851089</v>
      </c>
    </row>
    <row r="797" spans="2:4" x14ac:dyDescent="0.15">
      <c r="B797" s="18">
        <v>7.9800000000000102</v>
      </c>
      <c r="C797" s="19">
        <f t="shared" si="24"/>
        <v>54.29163351085581</v>
      </c>
      <c r="D797" s="19">
        <f t="shared" si="25"/>
        <v>126.68047819199688</v>
      </c>
    </row>
    <row r="798" spans="2:4" x14ac:dyDescent="0.15">
      <c r="B798" s="18">
        <v>7.99000000000001</v>
      </c>
      <c r="C798" s="19">
        <f t="shared" si="24"/>
        <v>54.155819596534194</v>
      </c>
      <c r="D798" s="19">
        <f t="shared" si="25"/>
        <v>126.36357905857977</v>
      </c>
    </row>
    <row r="799" spans="2:4" x14ac:dyDescent="0.15">
      <c r="B799" s="18">
        <v>8.0000000000000107</v>
      </c>
      <c r="C799" s="19">
        <f t="shared" si="24"/>
        <v>54.020514666010968</v>
      </c>
      <c r="D799" s="19">
        <f t="shared" si="25"/>
        <v>126.04786755402559</v>
      </c>
    </row>
    <row r="800" spans="2:4" x14ac:dyDescent="0.15">
      <c r="B800" s="18">
        <v>8.0100000000000104</v>
      </c>
      <c r="C800" s="19">
        <f t="shared" si="24"/>
        <v>53.885716179131613</v>
      </c>
      <c r="D800" s="19">
        <f t="shared" si="25"/>
        <v>125.73333775130709</v>
      </c>
    </row>
    <row r="801" spans="2:4" x14ac:dyDescent="0.15">
      <c r="B801" s="18">
        <v>8.0200000000000102</v>
      </c>
      <c r="C801" s="19">
        <f t="shared" si="24"/>
        <v>53.751421611568063</v>
      </c>
      <c r="D801" s="19">
        <f t="shared" si="25"/>
        <v>125.41998376032548</v>
      </c>
    </row>
    <row r="802" spans="2:4" x14ac:dyDescent="0.15">
      <c r="B802" s="18">
        <v>8.03000000000001</v>
      </c>
      <c r="C802" s="19">
        <f t="shared" si="24"/>
        <v>53.617628454700579</v>
      </c>
      <c r="D802" s="19">
        <f t="shared" si="25"/>
        <v>125.10779972763468</v>
      </c>
    </row>
    <row r="803" spans="2:4" x14ac:dyDescent="0.15">
      <c r="B803" s="18">
        <v>8.0400000000000098</v>
      </c>
      <c r="C803" s="19">
        <f t="shared" si="24"/>
        <v>53.484334215500589</v>
      </c>
      <c r="D803" s="19">
        <f t="shared" si="25"/>
        <v>124.79677983616806</v>
      </c>
    </row>
    <row r="804" spans="2:4" x14ac:dyDescent="0.15">
      <c r="B804" s="18">
        <v>8.0500000000000096</v>
      </c>
      <c r="C804" s="19">
        <f t="shared" si="24"/>
        <v>53.35153641641454</v>
      </c>
      <c r="D804" s="19">
        <f t="shared" si="25"/>
        <v>124.48691830496725</v>
      </c>
    </row>
    <row r="805" spans="2:4" x14ac:dyDescent="0.15">
      <c r="B805" s="18">
        <v>8.0600000000000094</v>
      </c>
      <c r="C805" s="19">
        <f t="shared" si="24"/>
        <v>53.219232595248769</v>
      </c>
      <c r="D805" s="19">
        <f t="shared" si="25"/>
        <v>124.1782093889138</v>
      </c>
    </row>
    <row r="806" spans="2:4" x14ac:dyDescent="0.15">
      <c r="B806" s="18">
        <v>8.0700000000000092</v>
      </c>
      <c r="C806" s="19">
        <f t="shared" si="24"/>
        <v>53.08742030505541</v>
      </c>
      <c r="D806" s="19">
        <f t="shared" si="25"/>
        <v>123.87064737846262</v>
      </c>
    </row>
    <row r="807" spans="2:4" x14ac:dyDescent="0.15">
      <c r="B807" s="18">
        <v>8.0800000000000107</v>
      </c>
      <c r="C807" s="19">
        <f t="shared" si="24"/>
        <v>52.956097114019187</v>
      </c>
      <c r="D807" s="19">
        <f t="shared" si="25"/>
        <v>123.56422659937809</v>
      </c>
    </row>
    <row r="808" spans="2:4" x14ac:dyDescent="0.15">
      <c r="B808" s="18">
        <v>8.0900000000000105</v>
      </c>
      <c r="C808" s="19">
        <f t="shared" si="24"/>
        <v>52.825260605345335</v>
      </c>
      <c r="D808" s="19">
        <f t="shared" si="25"/>
        <v>123.25894141247247</v>
      </c>
    </row>
    <row r="809" spans="2:4" x14ac:dyDescent="0.15">
      <c r="B809" s="18">
        <v>8.1000000000000103</v>
      </c>
      <c r="C809" s="19">
        <f t="shared" si="24"/>
        <v>52.694908377148337</v>
      </c>
      <c r="D809" s="19">
        <f t="shared" si="25"/>
        <v>122.95478621334611</v>
      </c>
    </row>
    <row r="810" spans="2:4" x14ac:dyDescent="0.15">
      <c r="B810" s="18">
        <v>8.1100000000000101</v>
      </c>
      <c r="C810" s="19">
        <f t="shared" si="24"/>
        <v>52.565038042341698</v>
      </c>
      <c r="D810" s="19">
        <f t="shared" si="25"/>
        <v>122.65175543213063</v>
      </c>
    </row>
    <row r="811" spans="2:4" x14ac:dyDescent="0.15">
      <c r="B811" s="18">
        <v>8.1200000000000099</v>
      </c>
      <c r="C811" s="19">
        <f t="shared" si="24"/>
        <v>52.435647228528701</v>
      </c>
      <c r="D811" s="19">
        <f t="shared" si="25"/>
        <v>122.34984353323362</v>
      </c>
    </row>
    <row r="812" spans="2:4" x14ac:dyDescent="0.15">
      <c r="B812" s="18">
        <v>8.1300000000000097</v>
      </c>
      <c r="C812" s="19">
        <f t="shared" si="24"/>
        <v>52.306733577894008</v>
      </c>
      <c r="D812" s="19">
        <f t="shared" si="25"/>
        <v>122.04904501508604</v>
      </c>
    </row>
    <row r="813" spans="2:4" x14ac:dyDescent="0.15">
      <c r="B813" s="18">
        <v>8.1400000000000095</v>
      </c>
      <c r="C813" s="19">
        <f t="shared" si="24"/>
        <v>52.178294747096324</v>
      </c>
      <c r="D813" s="19">
        <f t="shared" si="25"/>
        <v>121.74935440989141</v>
      </c>
    </row>
    <row r="814" spans="2:4" x14ac:dyDescent="0.15">
      <c r="B814" s="18">
        <v>8.1500000000000092</v>
      </c>
      <c r="C814" s="19">
        <f t="shared" si="24"/>
        <v>52.050328407161778</v>
      </c>
      <c r="D814" s="19">
        <f t="shared" si="25"/>
        <v>121.45076628337749</v>
      </c>
    </row>
    <row r="815" spans="2:4" x14ac:dyDescent="0.15">
      <c r="B815" s="18">
        <v>8.1600000000000108</v>
      </c>
      <c r="C815" s="19">
        <f t="shared" si="24"/>
        <v>51.922832243378487</v>
      </c>
      <c r="D815" s="19">
        <f t="shared" si="25"/>
        <v>121.15327523454981</v>
      </c>
    </row>
    <row r="816" spans="2:4" x14ac:dyDescent="0.15">
      <c r="B816" s="18">
        <v>8.1700000000000106</v>
      </c>
      <c r="C816" s="19">
        <f t="shared" si="24"/>
        <v>51.795803955191801</v>
      </c>
      <c r="D816" s="19">
        <f t="shared" si="25"/>
        <v>120.85687589544754</v>
      </c>
    </row>
    <row r="817" spans="2:4" x14ac:dyDescent="0.15">
      <c r="B817" s="18">
        <v>8.1800000000000104</v>
      </c>
      <c r="C817" s="19">
        <f t="shared" si="24"/>
        <v>51.669241256100541</v>
      </c>
      <c r="D817" s="19">
        <f t="shared" si="25"/>
        <v>120.56156293090126</v>
      </c>
    </row>
    <row r="818" spans="2:4" x14ac:dyDescent="0.15">
      <c r="B818" s="18">
        <v>8.1900000000000102</v>
      </c>
      <c r="C818" s="19">
        <f t="shared" si="24"/>
        <v>51.543141873554106</v>
      </c>
      <c r="D818" s="19">
        <f t="shared" si="25"/>
        <v>120.26733103829291</v>
      </c>
    </row>
    <row r="819" spans="2:4" x14ac:dyDescent="0.15">
      <c r="B819" s="18">
        <v>8.2000000000000099</v>
      </c>
      <c r="C819" s="19">
        <f t="shared" si="24"/>
        <v>51.417503548850426</v>
      </c>
      <c r="D819" s="19">
        <f t="shared" si="25"/>
        <v>119.97417494731766</v>
      </c>
    </row>
    <row r="820" spans="2:4" x14ac:dyDescent="0.15">
      <c r="B820" s="18">
        <v>8.2100000000000097</v>
      </c>
      <c r="C820" s="19">
        <f t="shared" si="24"/>
        <v>51.292324037034888</v>
      </c>
      <c r="D820" s="19">
        <f t="shared" si="25"/>
        <v>119.68208941974807</v>
      </c>
    </row>
    <row r="821" spans="2:4" x14ac:dyDescent="0.15">
      <c r="B821" s="18">
        <v>8.2200000000000095</v>
      </c>
      <c r="C821" s="19">
        <f t="shared" si="24"/>
        <v>51.167601106799971</v>
      </c>
      <c r="D821" s="19">
        <f t="shared" si="25"/>
        <v>119.39106924919993</v>
      </c>
    </row>
    <row r="822" spans="2:4" x14ac:dyDescent="0.15">
      <c r="B822" s="18">
        <v>8.2300000000000093</v>
      </c>
      <c r="C822" s="19">
        <f t="shared" si="24"/>
        <v>51.04333254038589</v>
      </c>
      <c r="D822" s="19">
        <f t="shared" si="25"/>
        <v>119.1011092609004</v>
      </c>
    </row>
    <row r="823" spans="2:4" x14ac:dyDescent="0.15">
      <c r="B823" s="18">
        <v>8.2400000000000109</v>
      </c>
      <c r="C823" s="19">
        <f t="shared" si="24"/>
        <v>50.91951613348192</v>
      </c>
      <c r="D823" s="19">
        <f t="shared" si="25"/>
        <v>118.81220431145782</v>
      </c>
    </row>
    <row r="824" spans="2:4" x14ac:dyDescent="0.15">
      <c r="B824" s="18">
        <v>8.2500000000000107</v>
      </c>
      <c r="C824" s="19">
        <f t="shared" si="24"/>
        <v>50.796149695128776</v>
      </c>
      <c r="D824" s="19">
        <f t="shared" si="25"/>
        <v>118.52434928863381</v>
      </c>
    </row>
    <row r="825" spans="2:4" x14ac:dyDescent="0.15">
      <c r="B825" s="18">
        <v>8.2600000000000104</v>
      </c>
      <c r="C825" s="19">
        <f t="shared" si="24"/>
        <v>50.673231047621528</v>
      </c>
      <c r="D825" s="19">
        <f t="shared" si="25"/>
        <v>118.2375391111169</v>
      </c>
    </row>
    <row r="826" spans="2:4" x14ac:dyDescent="0.15">
      <c r="B826" s="18">
        <v>8.2700000000000102</v>
      </c>
      <c r="C826" s="19">
        <f t="shared" si="24"/>
        <v>50.550758026413597</v>
      </c>
      <c r="D826" s="19">
        <f t="shared" si="25"/>
        <v>117.9517687282984</v>
      </c>
    </row>
    <row r="827" spans="2:4" x14ac:dyDescent="0.15">
      <c r="B827" s="18">
        <v>8.28000000000001</v>
      </c>
      <c r="C827" s="19">
        <f t="shared" si="24"/>
        <v>50.428728480021455</v>
      </c>
      <c r="D827" s="19">
        <f t="shared" si="25"/>
        <v>117.66703312005008</v>
      </c>
    </row>
    <row r="828" spans="2:4" x14ac:dyDescent="0.15">
      <c r="B828" s="18">
        <v>8.2900000000000098</v>
      </c>
      <c r="C828" s="19">
        <f t="shared" si="24"/>
        <v>50.307140269930095</v>
      </c>
      <c r="D828" s="19">
        <f t="shared" si="25"/>
        <v>117.38332729650357</v>
      </c>
    </row>
    <row r="829" spans="2:4" x14ac:dyDescent="0.15">
      <c r="B829" s="18">
        <v>8.3000000000000096</v>
      </c>
      <c r="C829" s="19">
        <f t="shared" si="24"/>
        <v>50.1859912704994</v>
      </c>
      <c r="D829" s="19">
        <f t="shared" si="25"/>
        <v>117.10064629783191</v>
      </c>
    </row>
    <row r="830" spans="2:4" x14ac:dyDescent="0.15">
      <c r="B830" s="18">
        <v>8.3100000000000094</v>
      </c>
      <c r="C830" s="19">
        <f t="shared" si="24"/>
        <v>50.065279368871153</v>
      </c>
      <c r="D830" s="19">
        <f t="shared" si="25"/>
        <v>116.81898519403269</v>
      </c>
    </row>
    <row r="831" spans="2:4" x14ac:dyDescent="0.15">
      <c r="B831" s="18">
        <v>8.3200000000000092</v>
      </c>
      <c r="C831" s="19">
        <f t="shared" si="24"/>
        <v>49.945002464877035</v>
      </c>
      <c r="D831" s="19">
        <f t="shared" si="25"/>
        <v>116.53833908471307</v>
      </c>
    </row>
    <row r="832" spans="2:4" x14ac:dyDescent="0.15">
      <c r="B832" s="18">
        <v>8.3300000000000107</v>
      </c>
      <c r="C832" s="19">
        <f t="shared" si="24"/>
        <v>49.825158470947116</v>
      </c>
      <c r="D832" s="19">
        <f t="shared" si="25"/>
        <v>116.25870309887659</v>
      </c>
    </row>
    <row r="833" spans="2:4" x14ac:dyDescent="0.15">
      <c r="B833" s="18">
        <v>8.3400000000000105</v>
      </c>
      <c r="C833" s="19">
        <f t="shared" si="24"/>
        <v>49.705745312019488</v>
      </c>
      <c r="D833" s="19">
        <f t="shared" si="25"/>
        <v>115.98007239471214</v>
      </c>
    </row>
    <row r="834" spans="2:4" x14ac:dyDescent="0.15">
      <c r="B834" s="18">
        <v>8.3500000000000103</v>
      </c>
      <c r="C834" s="19">
        <f t="shared" si="24"/>
        <v>49.586760925450214</v>
      </c>
      <c r="D834" s="19">
        <f t="shared" si="25"/>
        <v>115.70244215938384</v>
      </c>
    </row>
    <row r="835" spans="2:4" x14ac:dyDescent="0.15">
      <c r="B835" s="18">
        <v>8.3600000000000101</v>
      </c>
      <c r="C835" s="19">
        <f t="shared" si="24"/>
        <v>49.468203260924419</v>
      </c>
      <c r="D835" s="19">
        <f t="shared" si="25"/>
        <v>115.42580760882363</v>
      </c>
    </row>
    <row r="836" spans="2:4" x14ac:dyDescent="0.15">
      <c r="B836" s="18">
        <v>8.3700000000000099</v>
      </c>
      <c r="C836" s="19">
        <f t="shared" si="24"/>
        <v>49.350070280367859</v>
      </c>
      <c r="D836" s="19">
        <f t="shared" si="25"/>
        <v>115.15016398752499</v>
      </c>
    </row>
    <row r="837" spans="2:4" x14ac:dyDescent="0.15">
      <c r="B837" s="18">
        <v>8.3800000000000097</v>
      </c>
      <c r="C837" s="19">
        <f t="shared" si="24"/>
        <v>49.23235995785943</v>
      </c>
      <c r="D837" s="19">
        <f t="shared" si="25"/>
        <v>114.87550656833866</v>
      </c>
    </row>
    <row r="838" spans="2:4" x14ac:dyDescent="0.15">
      <c r="B838" s="18">
        <v>8.3900000000000095</v>
      </c>
      <c r="C838" s="19">
        <f t="shared" si="24"/>
        <v>49.115070279544206</v>
      </c>
      <c r="D838" s="19">
        <f t="shared" si="25"/>
        <v>114.60183065226981</v>
      </c>
    </row>
    <row r="839" spans="2:4" x14ac:dyDescent="0.15">
      <c r="B839" s="18">
        <v>8.4000000000000092</v>
      </c>
      <c r="C839" s="19">
        <f t="shared" si="24"/>
        <v>48.998199243547383</v>
      </c>
      <c r="D839" s="19">
        <f t="shared" si="25"/>
        <v>114.32913156827722</v>
      </c>
    </row>
    <row r="840" spans="2:4" x14ac:dyDescent="0.15">
      <c r="B840" s="18">
        <v>8.4100000000000108</v>
      </c>
      <c r="C840" s="19">
        <f t="shared" si="24"/>
        <v>48.881744859888812</v>
      </c>
      <c r="D840" s="19">
        <f t="shared" si="25"/>
        <v>114.0574046730739</v>
      </c>
    </row>
    <row r="841" spans="2:4" x14ac:dyDescent="0.15">
      <c r="B841" s="18">
        <v>8.4200000000000106</v>
      </c>
      <c r="C841" s="19">
        <f t="shared" ref="C841:C904" si="26">NORMSINV(1-(1-$B$6/100)/2)^2/B841^2*C$6*(100-C$6)</f>
        <v>48.765705150398361</v>
      </c>
      <c r="D841" s="19">
        <f t="shared" si="25"/>
        <v>113.7866453509295</v>
      </c>
    </row>
    <row r="842" spans="2:4" x14ac:dyDescent="0.15">
      <c r="B842" s="18">
        <v>8.4300000000000104</v>
      </c>
      <c r="C842" s="19">
        <f t="shared" si="26"/>
        <v>48.650078148631778</v>
      </c>
      <c r="D842" s="19">
        <f t="shared" si="25"/>
        <v>113.51684901347416</v>
      </c>
    </row>
    <row r="843" spans="2:4" x14ac:dyDescent="0.15">
      <c r="B843" s="18">
        <v>8.4400000000000102</v>
      </c>
      <c r="C843" s="19">
        <f t="shared" si="26"/>
        <v>48.534861899787501</v>
      </c>
      <c r="D843" s="19">
        <f t="shared" ref="D843:D906" si="27">NORMSINV(1-(1-$B$6/100)/2)^2/B843^2*$D$6*(100-$D$6)</f>
        <v>113.24801109950417</v>
      </c>
    </row>
    <row r="844" spans="2:4" x14ac:dyDescent="0.15">
      <c r="B844" s="18">
        <v>8.4500000000000099</v>
      </c>
      <c r="C844" s="19">
        <f t="shared" si="26"/>
        <v>48.420054460623966</v>
      </c>
      <c r="D844" s="19">
        <f t="shared" si="27"/>
        <v>112.98012707478925</v>
      </c>
    </row>
    <row r="845" spans="2:4" x14ac:dyDescent="0.15">
      <c r="B845" s="18">
        <v>8.4600000000000097</v>
      </c>
      <c r="C845" s="19">
        <f t="shared" si="26"/>
        <v>48.305653899377731</v>
      </c>
      <c r="D845" s="19">
        <f t="shared" si="27"/>
        <v>112.71319243188138</v>
      </c>
    </row>
    <row r="846" spans="2:4" x14ac:dyDescent="0.15">
      <c r="B846" s="18">
        <v>8.4700000000000095</v>
      </c>
      <c r="C846" s="19">
        <f t="shared" si="26"/>
        <v>48.191658295682146</v>
      </c>
      <c r="D846" s="19">
        <f t="shared" si="27"/>
        <v>112.44720268992501</v>
      </c>
    </row>
    <row r="847" spans="2:4" x14ac:dyDescent="0.15">
      <c r="B847" s="18">
        <v>8.4800000000000093</v>
      </c>
      <c r="C847" s="19">
        <f t="shared" si="26"/>
        <v>48.078065740486828</v>
      </c>
      <c r="D847" s="19">
        <f t="shared" si="27"/>
        <v>112.18215339446925</v>
      </c>
    </row>
    <row r="848" spans="2:4" x14ac:dyDescent="0.15">
      <c r="B848" s="18">
        <v>8.4900000000000109</v>
      </c>
      <c r="C848" s="19">
        <f t="shared" si="26"/>
        <v>47.964874335977655</v>
      </c>
      <c r="D848" s="19">
        <f t="shared" si="27"/>
        <v>111.91804011728117</v>
      </c>
    </row>
    <row r="849" spans="2:4" x14ac:dyDescent="0.15">
      <c r="B849" s="18">
        <v>8.5000000000000107</v>
      </c>
      <c r="C849" s="19">
        <f t="shared" si="26"/>
        <v>47.852082195497609</v>
      </c>
      <c r="D849" s="19">
        <f t="shared" si="27"/>
        <v>111.65485845616108</v>
      </c>
    </row>
    <row r="850" spans="2:4" x14ac:dyDescent="0.15">
      <c r="B850" s="18">
        <v>8.5100000000000104</v>
      </c>
      <c r="C850" s="19">
        <f t="shared" si="26"/>
        <v>47.739687443468078</v>
      </c>
      <c r="D850" s="19">
        <f t="shared" si="27"/>
        <v>111.39260403475886</v>
      </c>
    </row>
    <row r="851" spans="2:4" x14ac:dyDescent="0.15">
      <c r="B851" s="18">
        <v>8.5200000000000102</v>
      </c>
      <c r="C851" s="19">
        <f t="shared" si="26"/>
        <v>47.627688215310883</v>
      </c>
      <c r="D851" s="19">
        <f t="shared" si="27"/>
        <v>111.13127250239205</v>
      </c>
    </row>
    <row r="852" spans="2:4" x14ac:dyDescent="0.15">
      <c r="B852" s="18">
        <v>8.53000000000001</v>
      </c>
      <c r="C852" s="19">
        <f t="shared" si="26"/>
        <v>47.516082657370966</v>
      </c>
      <c r="D852" s="19">
        <f t="shared" si="27"/>
        <v>110.87085953386557</v>
      </c>
    </row>
    <row r="853" spans="2:4" x14ac:dyDescent="0.15">
      <c r="B853" s="18">
        <v>8.5400000000000098</v>
      </c>
      <c r="C853" s="19">
        <f t="shared" si="26"/>
        <v>47.404868926839704</v>
      </c>
      <c r="D853" s="19">
        <f t="shared" si="27"/>
        <v>110.61136082929265</v>
      </c>
    </row>
    <row r="854" spans="2:4" x14ac:dyDescent="0.15">
      <c r="B854" s="18">
        <v>8.5500000000000096</v>
      </c>
      <c r="C854" s="19">
        <f t="shared" si="26"/>
        <v>47.294045191678862</v>
      </c>
      <c r="D854" s="19">
        <f t="shared" si="27"/>
        <v>110.35277211391733</v>
      </c>
    </row>
    <row r="855" spans="2:4" x14ac:dyDescent="0.15">
      <c r="B855" s="18">
        <v>8.5600000000000094</v>
      </c>
      <c r="C855" s="19">
        <f t="shared" si="26"/>
        <v>47.183609630545021</v>
      </c>
      <c r="D855" s="19">
        <f t="shared" si="27"/>
        <v>110.09508913793839</v>
      </c>
    </row>
    <row r="856" spans="2:4" x14ac:dyDescent="0.15">
      <c r="B856" s="18">
        <v>8.5700000000000092</v>
      </c>
      <c r="C856" s="19">
        <f t="shared" si="26"/>
        <v>47.07356043271492</v>
      </c>
      <c r="D856" s="19">
        <f t="shared" si="27"/>
        <v>109.83830767633481</v>
      </c>
    </row>
    <row r="857" spans="2:4" x14ac:dyDescent="0.15">
      <c r="B857" s="18">
        <v>8.5800000000000107</v>
      </c>
      <c r="C857" s="19">
        <f t="shared" si="26"/>
        <v>46.96389579801108</v>
      </c>
      <c r="D857" s="19">
        <f t="shared" si="27"/>
        <v>109.58242352869252</v>
      </c>
    </row>
    <row r="858" spans="2:4" x14ac:dyDescent="0.15">
      <c r="B858" s="18">
        <v>8.5900000000000105</v>
      </c>
      <c r="C858" s="19">
        <f t="shared" si="26"/>
        <v>46.854613936728313</v>
      </c>
      <c r="D858" s="19">
        <f t="shared" si="27"/>
        <v>109.32743251903273</v>
      </c>
    </row>
    <row r="859" spans="2:4" x14ac:dyDescent="0.15">
      <c r="B859" s="18">
        <v>8.6000000000000103</v>
      </c>
      <c r="C859" s="19">
        <f t="shared" si="26"/>
        <v>46.745713069560608</v>
      </c>
      <c r="D859" s="19">
        <f t="shared" si="27"/>
        <v>109.07333049564143</v>
      </c>
    </row>
    <row r="860" spans="2:4" x14ac:dyDescent="0.15">
      <c r="B860" s="18">
        <v>8.6100000000000101</v>
      </c>
      <c r="C860" s="19">
        <f t="shared" si="26"/>
        <v>46.637191427528734</v>
      </c>
      <c r="D860" s="19">
        <f t="shared" si="27"/>
        <v>108.82011333090038</v>
      </c>
    </row>
    <row r="861" spans="2:4" x14ac:dyDescent="0.15">
      <c r="B861" s="18">
        <v>8.6200000000000099</v>
      </c>
      <c r="C861" s="19">
        <f t="shared" si="26"/>
        <v>46.529047251908409</v>
      </c>
      <c r="D861" s="19">
        <f t="shared" si="27"/>
        <v>108.56777692111962</v>
      </c>
    </row>
    <row r="862" spans="2:4" x14ac:dyDescent="0.15">
      <c r="B862" s="18">
        <v>8.6300000000000097</v>
      </c>
      <c r="C862" s="19">
        <f t="shared" si="26"/>
        <v>46.421278794159036</v>
      </c>
      <c r="D862" s="19">
        <f t="shared" si="27"/>
        <v>108.31631718637109</v>
      </c>
    </row>
    <row r="863" spans="2:4" x14ac:dyDescent="0.15">
      <c r="B863" s="18">
        <v>8.6400000000000095</v>
      </c>
      <c r="C863" s="19">
        <f t="shared" si="26"/>
        <v>46.313884315853052</v>
      </c>
      <c r="D863" s="19">
        <f t="shared" si="27"/>
        <v>108.06573007032378</v>
      </c>
    </row>
    <row r="864" spans="2:4" x14ac:dyDescent="0.15">
      <c r="B864" s="18">
        <v>8.6500000000000092</v>
      </c>
      <c r="C864" s="19">
        <f t="shared" si="26"/>
        <v>46.206862088605746</v>
      </c>
      <c r="D864" s="19">
        <f t="shared" si="27"/>
        <v>107.81601154008008</v>
      </c>
    </row>
    <row r="865" spans="2:4" x14ac:dyDescent="0.15">
      <c r="B865" s="18">
        <v>8.6600000000000108</v>
      </c>
      <c r="C865" s="19">
        <f t="shared" si="26"/>
        <v>46.100210394005821</v>
      </c>
      <c r="D865" s="19">
        <f t="shared" si="27"/>
        <v>107.56715758601356</v>
      </c>
    </row>
    <row r="866" spans="2:4" x14ac:dyDescent="0.15">
      <c r="B866" s="18">
        <v>8.6700000000000106</v>
      </c>
      <c r="C866" s="19">
        <f t="shared" si="26"/>
        <v>45.993927523546347</v>
      </c>
      <c r="D866" s="19">
        <f t="shared" si="27"/>
        <v>107.31916422160815</v>
      </c>
    </row>
    <row r="867" spans="2:4" x14ac:dyDescent="0.15">
      <c r="B867" s="18">
        <v>8.6800000000000104</v>
      </c>
      <c r="C867" s="19">
        <f t="shared" si="26"/>
        <v>45.888011778556333</v>
      </c>
      <c r="D867" s="19">
        <f t="shared" si="27"/>
        <v>107.07202748329813</v>
      </c>
    </row>
    <row r="868" spans="2:4" x14ac:dyDescent="0.15">
      <c r="B868" s="18">
        <v>8.6900000000000102</v>
      </c>
      <c r="C868" s="19">
        <f t="shared" si="26"/>
        <v>45.782461470132894</v>
      </c>
      <c r="D868" s="19">
        <f t="shared" si="27"/>
        <v>106.8257434303101</v>
      </c>
    </row>
    <row r="869" spans="2:4" x14ac:dyDescent="0.15">
      <c r="B869" s="18">
        <v>8.7000000000000099</v>
      </c>
      <c r="C869" s="19">
        <f t="shared" si="26"/>
        <v>45.677274919073902</v>
      </c>
      <c r="D869" s="19">
        <f t="shared" si="27"/>
        <v>106.58030814450578</v>
      </c>
    </row>
    <row r="870" spans="2:4" x14ac:dyDescent="0.15">
      <c r="B870" s="18">
        <v>8.7100000000000097</v>
      </c>
      <c r="C870" s="19">
        <f t="shared" si="26"/>
        <v>45.572450455811165</v>
      </c>
      <c r="D870" s="19">
        <f t="shared" si="27"/>
        <v>106.33571773022607</v>
      </c>
    </row>
    <row r="871" spans="2:4" x14ac:dyDescent="0.15">
      <c r="B871" s="18">
        <v>8.7200000000000095</v>
      </c>
      <c r="C871" s="19">
        <f t="shared" si="26"/>
        <v>45.467986420344239</v>
      </c>
      <c r="D871" s="19">
        <f t="shared" si="27"/>
        <v>106.09196831413657</v>
      </c>
    </row>
    <row r="872" spans="2:4" x14ac:dyDescent="0.15">
      <c r="B872" s="18">
        <v>8.7300000000000093</v>
      </c>
      <c r="C872" s="19">
        <f t="shared" si="26"/>
        <v>45.3638811621747</v>
      </c>
      <c r="D872" s="19">
        <f t="shared" si="27"/>
        <v>105.84905604507429</v>
      </c>
    </row>
    <row r="873" spans="2:4" x14ac:dyDescent="0.15">
      <c r="B873" s="18">
        <v>8.7400000000000109</v>
      </c>
      <c r="C873" s="19">
        <f t="shared" si="26"/>
        <v>45.260133040240859</v>
      </c>
      <c r="D873" s="19">
        <f t="shared" si="27"/>
        <v>105.60697709389532</v>
      </c>
    </row>
    <row r="874" spans="2:4" x14ac:dyDescent="0.15">
      <c r="B874" s="18">
        <v>8.7500000000000107</v>
      </c>
      <c r="C874" s="19">
        <f t="shared" si="26"/>
        <v>45.156740422853261</v>
      </c>
      <c r="D874" s="19">
        <f t="shared" si="27"/>
        <v>105.36572765332427</v>
      </c>
    </row>
    <row r="875" spans="2:4" x14ac:dyDescent="0.15">
      <c r="B875" s="18">
        <v>8.7600000000000104</v>
      </c>
      <c r="C875" s="19">
        <f t="shared" si="26"/>
        <v>45.053701687630351</v>
      </c>
      <c r="D875" s="19">
        <f t="shared" si="27"/>
        <v>105.12530393780415</v>
      </c>
    </row>
    <row r="876" spans="2:4" x14ac:dyDescent="0.15">
      <c r="B876" s="18">
        <v>8.7700000000000102</v>
      </c>
      <c r="C876" s="19">
        <f t="shared" si="26"/>
        <v>44.951015221434936</v>
      </c>
      <c r="D876" s="19">
        <f t="shared" si="27"/>
        <v>104.88570218334819</v>
      </c>
    </row>
    <row r="877" spans="2:4" x14ac:dyDescent="0.15">
      <c r="B877" s="18">
        <v>8.78000000000001</v>
      </c>
      <c r="C877" s="19">
        <f t="shared" si="26"/>
        <v>44.848679420311008</v>
      </c>
      <c r="D877" s="19">
        <f t="shared" si="27"/>
        <v>104.64691864739235</v>
      </c>
    </row>
    <row r="878" spans="2:4" x14ac:dyDescent="0.15">
      <c r="B878" s="18">
        <v>8.7900000000000098</v>
      </c>
      <c r="C878" s="19">
        <f t="shared" si="26"/>
        <v>44.746692689421138</v>
      </c>
      <c r="D878" s="19">
        <f t="shared" si="27"/>
        <v>104.40894960864932</v>
      </c>
    </row>
    <row r="879" spans="2:4" x14ac:dyDescent="0.15">
      <c r="B879" s="18">
        <v>8.8000000000000096</v>
      </c>
      <c r="C879" s="19">
        <f t="shared" si="26"/>
        <v>44.645053442984299</v>
      </c>
      <c r="D879" s="19">
        <f t="shared" si="27"/>
        <v>104.17179136696336</v>
      </c>
    </row>
    <row r="880" spans="2:4" x14ac:dyDescent="0.15">
      <c r="B880" s="18">
        <v>8.8100000000000094</v>
      </c>
      <c r="C880" s="19">
        <f t="shared" si="26"/>
        <v>44.543760104214257</v>
      </c>
      <c r="D880" s="19">
        <f t="shared" si="27"/>
        <v>103.93544024316661</v>
      </c>
    </row>
    <row r="881" spans="2:4" x14ac:dyDescent="0.15">
      <c r="B881" s="18">
        <v>8.8200000000000092</v>
      </c>
      <c r="C881" s="19">
        <f t="shared" si="26"/>
        <v>44.442811105258407</v>
      </c>
      <c r="D881" s="19">
        <f t="shared" si="27"/>
        <v>103.69989257893629</v>
      </c>
    </row>
    <row r="882" spans="2:4" x14ac:dyDescent="0.15">
      <c r="B882" s="18">
        <v>8.8300000000000107</v>
      </c>
      <c r="C882" s="19">
        <f t="shared" si="26"/>
        <v>44.342204887137086</v>
      </c>
      <c r="D882" s="19">
        <f t="shared" si="27"/>
        <v>103.4651447366532</v>
      </c>
    </row>
    <row r="883" spans="2:4" x14ac:dyDescent="0.15">
      <c r="B883" s="18">
        <v>8.8400000000000105</v>
      </c>
      <c r="C883" s="19">
        <f t="shared" si="26"/>
        <v>44.241939899683445</v>
      </c>
      <c r="D883" s="19">
        <f t="shared" si="27"/>
        <v>103.23119309926138</v>
      </c>
    </row>
    <row r="884" spans="2:4" x14ac:dyDescent="0.15">
      <c r="B884" s="18">
        <v>8.8500000000000103</v>
      </c>
      <c r="C884" s="19">
        <f t="shared" si="26"/>
        <v>44.142014601483659</v>
      </c>
      <c r="D884" s="19">
        <f t="shared" si="27"/>
        <v>102.99803407012853</v>
      </c>
    </row>
    <row r="885" spans="2:4" x14ac:dyDescent="0.15">
      <c r="B885" s="18">
        <v>8.8600000000000101</v>
      </c>
      <c r="C885" s="19">
        <f t="shared" si="26"/>
        <v>44.042427459817674</v>
      </c>
      <c r="D885" s="19">
        <f t="shared" si="27"/>
        <v>102.7656640729079</v>
      </c>
    </row>
    <row r="886" spans="2:4" x14ac:dyDescent="0.15">
      <c r="B886" s="18">
        <v>8.8700000000000099</v>
      </c>
      <c r="C886" s="19">
        <f t="shared" si="26"/>
        <v>43.943176950600538</v>
      </c>
      <c r="D886" s="19">
        <f t="shared" si="27"/>
        <v>102.53407955140125</v>
      </c>
    </row>
    <row r="887" spans="2:4" x14ac:dyDescent="0.15">
      <c r="B887" s="18">
        <v>8.8800000000000097</v>
      </c>
      <c r="C887" s="19">
        <f t="shared" si="26"/>
        <v>43.844261558324</v>
      </c>
      <c r="D887" s="19">
        <f t="shared" si="27"/>
        <v>102.30327696942267</v>
      </c>
    </row>
    <row r="888" spans="2:4" x14ac:dyDescent="0.15">
      <c r="B888" s="18">
        <v>8.8900000000000095</v>
      </c>
      <c r="C888" s="19">
        <f t="shared" si="26"/>
        <v>43.74567977599866</v>
      </c>
      <c r="D888" s="19">
        <f t="shared" si="27"/>
        <v>102.07325281066353</v>
      </c>
    </row>
    <row r="889" spans="2:4" x14ac:dyDescent="0.15">
      <c r="B889" s="18">
        <v>8.9000000000000092</v>
      </c>
      <c r="C889" s="19">
        <f t="shared" si="26"/>
        <v>43.647430105096632</v>
      </c>
      <c r="D889" s="19">
        <f t="shared" si="27"/>
        <v>101.84400357855881</v>
      </c>
    </row>
    <row r="890" spans="2:4" x14ac:dyDescent="0.15">
      <c r="B890" s="18">
        <v>8.9100000000000108</v>
      </c>
      <c r="C890" s="19">
        <f t="shared" si="26"/>
        <v>43.549511055494499</v>
      </c>
      <c r="D890" s="19">
        <f t="shared" si="27"/>
        <v>101.61552579615385</v>
      </c>
    </row>
    <row r="891" spans="2:4" x14ac:dyDescent="0.15">
      <c r="B891" s="18">
        <v>8.9200000000000106</v>
      </c>
      <c r="C891" s="19">
        <f t="shared" si="26"/>
        <v>43.451921145416947</v>
      </c>
      <c r="D891" s="19">
        <f t="shared" si="27"/>
        <v>101.38781600597288</v>
      </c>
    </row>
    <row r="892" spans="2:4" x14ac:dyDescent="0.15">
      <c r="B892" s="18">
        <v>8.9300000000000104</v>
      </c>
      <c r="C892" s="19">
        <f t="shared" si="26"/>
        <v>43.354658901380567</v>
      </c>
      <c r="D892" s="19">
        <f t="shared" si="27"/>
        <v>101.16087076988798</v>
      </c>
    </row>
    <row r="893" spans="2:4" x14ac:dyDescent="0.15">
      <c r="B893" s="18">
        <v>8.9400000000000102</v>
      </c>
      <c r="C893" s="19">
        <f t="shared" si="26"/>
        <v>43.257722858138315</v>
      </c>
      <c r="D893" s="19">
        <f t="shared" si="27"/>
        <v>100.9346866689894</v>
      </c>
    </row>
    <row r="894" spans="2:4" x14ac:dyDescent="0.15">
      <c r="B894" s="18">
        <v>8.9500000000000099</v>
      </c>
      <c r="C894" s="19">
        <f t="shared" si="26"/>
        <v>43.161111558624313</v>
      </c>
      <c r="D894" s="19">
        <f t="shared" si="27"/>
        <v>100.70926030345672</v>
      </c>
    </row>
    <row r="895" spans="2:4" x14ac:dyDescent="0.15">
      <c r="B895" s="18">
        <v>8.9600000000000097</v>
      </c>
      <c r="C895" s="19">
        <f t="shared" si="26"/>
        <v>43.064823553899075</v>
      </c>
      <c r="D895" s="19">
        <f t="shared" si="27"/>
        <v>100.48458829243118</v>
      </c>
    </row>
    <row r="896" spans="2:4" x14ac:dyDescent="0.15">
      <c r="B896" s="18">
        <v>8.9700000000000095</v>
      </c>
      <c r="C896" s="19">
        <f t="shared" si="26"/>
        <v>42.968857403095221</v>
      </c>
      <c r="D896" s="19">
        <f t="shared" si="27"/>
        <v>100.26066727388884</v>
      </c>
    </row>
    <row r="897" spans="2:4" x14ac:dyDescent="0.15">
      <c r="B897" s="18">
        <v>8.9800000000000093</v>
      </c>
      <c r="C897" s="19">
        <f t="shared" si="26"/>
        <v>42.873211673363528</v>
      </c>
      <c r="D897" s="19">
        <f t="shared" si="27"/>
        <v>100.03749390451489</v>
      </c>
    </row>
    <row r="898" spans="2:4" x14ac:dyDescent="0.15">
      <c r="B898" s="18">
        <v>8.9900000000000109</v>
      </c>
      <c r="C898" s="19">
        <f t="shared" si="26"/>
        <v>42.777884939819465</v>
      </c>
      <c r="D898" s="19">
        <f t="shared" si="27"/>
        <v>99.81506485957874</v>
      </c>
    </row>
    <row r="899" spans="2:4" x14ac:dyDescent="0.15">
      <c r="B899" s="18">
        <v>9.0000000000000107</v>
      </c>
      <c r="C899" s="19">
        <f t="shared" si="26"/>
        <v>42.682875785490161</v>
      </c>
      <c r="D899" s="19">
        <f t="shared" si="27"/>
        <v>99.593376832810364</v>
      </c>
    </row>
    <row r="900" spans="2:4" x14ac:dyDescent="0.15">
      <c r="B900" s="18">
        <v>9.0100000000000104</v>
      </c>
      <c r="C900" s="19">
        <f t="shared" si="26"/>
        <v>42.588182801261674</v>
      </c>
      <c r="D900" s="19">
        <f t="shared" si="27"/>
        <v>99.372426536277231</v>
      </c>
    </row>
    <row r="901" spans="2:4" x14ac:dyDescent="0.15">
      <c r="B901" s="18">
        <v>9.0200000000000102</v>
      </c>
      <c r="C901" s="19">
        <f t="shared" si="26"/>
        <v>42.493804585826808</v>
      </c>
      <c r="D901" s="19">
        <f t="shared" si="27"/>
        <v>99.152210700262557</v>
      </c>
    </row>
    <row r="902" spans="2:4" x14ac:dyDescent="0.15">
      <c r="B902" s="18">
        <v>9.03000000000001</v>
      </c>
      <c r="C902" s="19">
        <f t="shared" si="26"/>
        <v>42.399739745633212</v>
      </c>
      <c r="D902" s="19">
        <f t="shared" si="27"/>
        <v>98.932726073144167</v>
      </c>
    </row>
    <row r="903" spans="2:4" x14ac:dyDescent="0.15">
      <c r="B903" s="18">
        <v>9.0400000000000098</v>
      </c>
      <c r="C903" s="19">
        <f t="shared" si="26"/>
        <v>42.305986894832003</v>
      </c>
      <c r="D903" s="19">
        <f t="shared" si="27"/>
        <v>98.713969421274683</v>
      </c>
    </row>
    <row r="904" spans="2:4" x14ac:dyDescent="0.15">
      <c r="B904" s="18">
        <v>9.0500000000000096</v>
      </c>
      <c r="C904" s="19">
        <f t="shared" si="26"/>
        <v>42.212544655226687</v>
      </c>
      <c r="D904" s="19">
        <f t="shared" si="27"/>
        <v>98.495937528862271</v>
      </c>
    </row>
    <row r="905" spans="2:4" x14ac:dyDescent="0.15">
      <c r="B905" s="18">
        <v>9.0600000000000094</v>
      </c>
      <c r="C905" s="19">
        <f t="shared" ref="C905:C968" si="28">NORMSINV(1-(1-$B$6/100)/2)^2/B905^2*C$6*(100-C$6)</f>
        <v>42.119411656222489</v>
      </c>
      <c r="D905" s="19">
        <f t="shared" si="27"/>
        <v>98.278627197852472</v>
      </c>
    </row>
    <row r="906" spans="2:4" x14ac:dyDescent="0.15">
      <c r="B906" s="18">
        <v>9.0700000000000092</v>
      </c>
      <c r="C906" s="19">
        <f t="shared" si="28"/>
        <v>42.026586534776122</v>
      </c>
      <c r="D906" s="19">
        <f t="shared" si="27"/>
        <v>98.062035247810954</v>
      </c>
    </row>
    <row r="907" spans="2:4" x14ac:dyDescent="0.15">
      <c r="B907" s="18">
        <v>9.0800000000000107</v>
      </c>
      <c r="C907" s="19">
        <f t="shared" si="28"/>
        <v>41.934067935345915</v>
      </c>
      <c r="D907" s="19">
        <f t="shared" ref="D907:D970" si="29">NORMSINV(1-(1-$B$6/100)/2)^2/B907^2*$D$6*(100-$D$6)</f>
        <v>97.846158515807133</v>
      </c>
    </row>
    <row r="908" spans="2:4" x14ac:dyDescent="0.15">
      <c r="B908" s="18">
        <v>9.0900000000000105</v>
      </c>
      <c r="C908" s="19">
        <f t="shared" si="28"/>
        <v>41.841854509842335</v>
      </c>
      <c r="D908" s="19">
        <f t="shared" si="29"/>
        <v>97.630993856298772</v>
      </c>
    </row>
    <row r="909" spans="2:4" x14ac:dyDescent="0.15">
      <c r="B909" s="18">
        <v>9.1000000000000103</v>
      </c>
      <c r="C909" s="19">
        <f t="shared" si="28"/>
        <v>41.749944917578837</v>
      </c>
      <c r="D909" s="19">
        <f t="shared" si="29"/>
        <v>97.416538141017298</v>
      </c>
    </row>
    <row r="910" spans="2:4" x14ac:dyDescent="0.15">
      <c r="B910" s="18">
        <v>9.1100000000000101</v>
      </c>
      <c r="C910" s="19">
        <f t="shared" si="28"/>
        <v>41.658337825223171</v>
      </c>
      <c r="D910" s="19">
        <f t="shared" si="29"/>
        <v>97.202788258854071</v>
      </c>
    </row>
    <row r="911" spans="2:4" x14ac:dyDescent="0.15">
      <c r="B911" s="18">
        <v>9.1200000000000099</v>
      </c>
      <c r="C911" s="19">
        <f t="shared" si="28"/>
        <v>41.567031906749001</v>
      </c>
      <c r="D911" s="19">
        <f t="shared" si="29"/>
        <v>96.989741115747677</v>
      </c>
    </row>
    <row r="912" spans="2:4" x14ac:dyDescent="0.15">
      <c r="B912" s="18">
        <v>9.1300000000000097</v>
      </c>
      <c r="C912" s="19">
        <f t="shared" si="28"/>
        <v>41.476025843387937</v>
      </c>
      <c r="D912" s="19">
        <f t="shared" si="29"/>
        <v>96.777393634571837</v>
      </c>
    </row>
    <row r="913" spans="2:4" x14ac:dyDescent="0.15">
      <c r="B913" s="18">
        <v>9.1400000000000095</v>
      </c>
      <c r="C913" s="19">
        <f t="shared" si="28"/>
        <v>41.385318323581913</v>
      </c>
      <c r="D913" s="19">
        <f t="shared" si="29"/>
        <v>96.565742755024459</v>
      </c>
    </row>
    <row r="914" spans="2:4" x14ac:dyDescent="0.15">
      <c r="B914" s="18">
        <v>9.1500000000000092</v>
      </c>
      <c r="C914" s="19">
        <f t="shared" si="28"/>
        <v>41.294908042935937</v>
      </c>
      <c r="D914" s="19">
        <f t="shared" si="29"/>
        <v>96.354785433517193</v>
      </c>
    </row>
    <row r="915" spans="2:4" x14ac:dyDescent="0.15">
      <c r="B915" s="18">
        <v>9.1600000000000108</v>
      </c>
      <c r="C915" s="19">
        <f t="shared" si="28"/>
        <v>41.204793704171159</v>
      </c>
      <c r="D915" s="19">
        <f t="shared" si="29"/>
        <v>96.144518643066036</v>
      </c>
    </row>
    <row r="916" spans="2:4" x14ac:dyDescent="0.15">
      <c r="B916" s="18">
        <v>9.1700000000000106</v>
      </c>
      <c r="C916" s="19">
        <f t="shared" si="28"/>
        <v>41.114974017078396</v>
      </c>
      <c r="D916" s="19">
        <f t="shared" si="29"/>
        <v>95.934939373182914</v>
      </c>
    </row>
    <row r="917" spans="2:4" x14ac:dyDescent="0.15">
      <c r="B917" s="18">
        <v>9.1800000000000104</v>
      </c>
      <c r="C917" s="19">
        <f t="shared" si="28"/>
        <v>41.025447698471901</v>
      </c>
      <c r="D917" s="19">
        <f t="shared" si="29"/>
        <v>95.726044629767784</v>
      </c>
    </row>
    <row r="918" spans="2:4" x14ac:dyDescent="0.15">
      <c r="B918" s="18">
        <v>9.1900000000000102</v>
      </c>
      <c r="C918" s="19">
        <f t="shared" si="28"/>
        <v>40.936213472143557</v>
      </c>
      <c r="D918" s="19">
        <f t="shared" si="29"/>
        <v>95.517831435001625</v>
      </c>
    </row>
    <row r="919" spans="2:4" x14ac:dyDescent="0.15">
      <c r="B919" s="18">
        <v>9.2000000000000099</v>
      </c>
      <c r="C919" s="19">
        <f t="shared" si="28"/>
        <v>40.847270068817387</v>
      </c>
      <c r="D919" s="19">
        <f t="shared" si="29"/>
        <v>95.310296827240563</v>
      </c>
    </row>
    <row r="920" spans="2:4" x14ac:dyDescent="0.15">
      <c r="B920" s="18">
        <v>9.2100000000000097</v>
      </c>
      <c r="C920" s="19">
        <f t="shared" si="28"/>
        <v>40.758616226104415</v>
      </c>
      <c r="D920" s="19">
        <f t="shared" si="29"/>
        <v>95.103437860910304</v>
      </c>
    </row>
    <row r="921" spans="2:4" x14ac:dyDescent="0.15">
      <c r="B921" s="18">
        <v>9.2200000000000095</v>
      </c>
      <c r="C921" s="19">
        <f t="shared" si="28"/>
        <v>40.670250688457891</v>
      </c>
      <c r="D921" s="19">
        <f t="shared" si="29"/>
        <v>94.897251606401753</v>
      </c>
    </row>
    <row r="922" spans="2:4" x14ac:dyDescent="0.15">
      <c r="B922" s="18">
        <v>9.2300000000000093</v>
      </c>
      <c r="C922" s="19">
        <f t="shared" si="28"/>
        <v>40.582172207128821</v>
      </c>
      <c r="D922" s="19">
        <f t="shared" si="29"/>
        <v>94.691735149967244</v>
      </c>
    </row>
    <row r="923" spans="2:4" x14ac:dyDescent="0.15">
      <c r="B923" s="18">
        <v>9.2400000000000109</v>
      </c>
      <c r="C923" s="19">
        <f t="shared" si="28"/>
        <v>40.494379540121805</v>
      </c>
      <c r="D923" s="19">
        <f t="shared" si="29"/>
        <v>94.486885593617529</v>
      </c>
    </row>
    <row r="924" spans="2:4" x14ac:dyDescent="0.15">
      <c r="B924" s="18">
        <v>9.2500000000000107</v>
      </c>
      <c r="C924" s="19">
        <f t="shared" si="28"/>
        <v>40.406871452151385</v>
      </c>
      <c r="D924" s="19">
        <f t="shared" si="29"/>
        <v>94.282700055019902</v>
      </c>
    </row>
    <row r="925" spans="2:4" x14ac:dyDescent="0.15">
      <c r="B925" s="18">
        <v>9.2600000000000104</v>
      </c>
      <c r="C925" s="19">
        <f t="shared" si="28"/>
        <v>40.31964671459847</v>
      </c>
      <c r="D925" s="19">
        <f t="shared" si="29"/>
        <v>94.079175667396427</v>
      </c>
    </row>
    <row r="926" spans="2:4" x14ac:dyDescent="0.15">
      <c r="B926" s="18">
        <v>9.2700000000000102</v>
      </c>
      <c r="C926" s="19">
        <f t="shared" si="28"/>
        <v>40.232704105467214</v>
      </c>
      <c r="D926" s="19">
        <f t="shared" si="29"/>
        <v>93.876309579423506</v>
      </c>
    </row>
    <row r="927" spans="2:4" x14ac:dyDescent="0.15">
      <c r="B927" s="18">
        <v>9.28000000000001</v>
      </c>
      <c r="C927" s="19">
        <f t="shared" si="28"/>
        <v>40.1460424093423</v>
      </c>
      <c r="D927" s="19">
        <f t="shared" si="29"/>
        <v>93.674098955132038</v>
      </c>
    </row>
    <row r="928" spans="2:4" x14ac:dyDescent="0.15">
      <c r="B928" s="18">
        <v>9.2900000000000098</v>
      </c>
      <c r="C928" s="19">
        <f t="shared" si="28"/>
        <v>40.059660417346386</v>
      </c>
      <c r="D928" s="19">
        <f t="shared" si="29"/>
        <v>93.472540973808236</v>
      </c>
    </row>
    <row r="929" spans="2:4" x14ac:dyDescent="0.15">
      <c r="B929" s="18">
        <v>9.3000000000000096</v>
      </c>
      <c r="C929" s="19">
        <f t="shared" si="28"/>
        <v>39.973556927097974</v>
      </c>
      <c r="D929" s="19">
        <f t="shared" si="29"/>
        <v>93.271632829895267</v>
      </c>
    </row>
    <row r="930" spans="2:4" x14ac:dyDescent="0.15">
      <c r="B930" s="18">
        <v>9.3100000000000094</v>
      </c>
      <c r="C930" s="19">
        <f t="shared" si="28"/>
        <v>39.887730742669596</v>
      </c>
      <c r="D930" s="19">
        <f t="shared" si="29"/>
        <v>93.071371732895727</v>
      </c>
    </row>
    <row r="931" spans="2:4" x14ac:dyDescent="0.15">
      <c r="B931" s="18">
        <v>9.3200000000000092</v>
      </c>
      <c r="C931" s="19">
        <f t="shared" si="28"/>
        <v>39.802180674546236</v>
      </c>
      <c r="D931" s="19">
        <f t="shared" si="29"/>
        <v>92.871754907274536</v>
      </c>
    </row>
    <row r="932" spans="2:4" x14ac:dyDescent="0.15">
      <c r="B932" s="18">
        <v>9.3300000000000107</v>
      </c>
      <c r="C932" s="19">
        <f t="shared" si="28"/>
        <v>39.716905539584111</v>
      </c>
      <c r="D932" s="19">
        <f t="shared" si="29"/>
        <v>92.672779592362915</v>
      </c>
    </row>
    <row r="933" spans="2:4" x14ac:dyDescent="0.15">
      <c r="B933" s="18">
        <v>9.3400000000000105</v>
      </c>
      <c r="C933" s="19">
        <f t="shared" si="28"/>
        <v>39.631904160969881</v>
      </c>
      <c r="D933" s="19">
        <f t="shared" si="29"/>
        <v>92.474443042263047</v>
      </c>
    </row>
    <row r="934" spans="2:4" x14ac:dyDescent="0.15">
      <c r="B934" s="18">
        <v>9.3500000000000103</v>
      </c>
      <c r="C934" s="19">
        <f t="shared" si="28"/>
        <v>39.547175368179857</v>
      </c>
      <c r="D934" s="19">
        <f t="shared" si="29"/>
        <v>92.276742525752994</v>
      </c>
    </row>
    <row r="935" spans="2:4" x14ac:dyDescent="0.15">
      <c r="B935" s="18">
        <v>9.3600000000000101</v>
      </c>
      <c r="C935" s="19">
        <f t="shared" si="28"/>
        <v>39.46271799693988</v>
      </c>
      <c r="D935" s="19">
        <f t="shared" si="29"/>
        <v>92.079675326193055</v>
      </c>
    </row>
    <row r="936" spans="2:4" x14ac:dyDescent="0.15">
      <c r="B936" s="18">
        <v>9.3700000000000099</v>
      </c>
      <c r="C936" s="19">
        <f t="shared" si="28"/>
        <v>39.3785308891852</v>
      </c>
      <c r="D936" s="19">
        <f t="shared" si="29"/>
        <v>91.883238741432137</v>
      </c>
    </row>
    <row r="937" spans="2:4" x14ac:dyDescent="0.15">
      <c r="B937" s="18">
        <v>9.3800000000000097</v>
      </c>
      <c r="C937" s="19">
        <f t="shared" si="28"/>
        <v>39.294612893020862</v>
      </c>
      <c r="D937" s="19">
        <f t="shared" si="29"/>
        <v>91.687430083715327</v>
      </c>
    </row>
    <row r="938" spans="2:4" x14ac:dyDescent="0.15">
      <c r="B938" s="18">
        <v>9.3900000000000095</v>
      </c>
      <c r="C938" s="19">
        <f t="shared" si="28"/>
        <v>39.210962862682237</v>
      </c>
      <c r="D938" s="19">
        <f t="shared" si="29"/>
        <v>91.492246679591887</v>
      </c>
    </row>
    <row r="939" spans="2:4" x14ac:dyDescent="0.15">
      <c r="B939" s="18">
        <v>9.4000000000000092</v>
      </c>
      <c r="C939" s="19">
        <f t="shared" si="28"/>
        <v>39.127579658495982</v>
      </c>
      <c r="D939" s="19">
        <f t="shared" si="29"/>
        <v>91.297685869823965</v>
      </c>
    </row>
    <row r="940" spans="2:4" x14ac:dyDescent="0.15">
      <c r="B940" s="18">
        <v>9.4100000000000108</v>
      </c>
      <c r="C940" s="19">
        <f t="shared" si="28"/>
        <v>39.044462146841134</v>
      </c>
      <c r="D940" s="19">
        <f t="shared" si="29"/>
        <v>91.103745009295977</v>
      </c>
    </row>
    <row r="941" spans="2:4" x14ac:dyDescent="0.15">
      <c r="B941" s="18">
        <v>9.4200000000000106</v>
      </c>
      <c r="C941" s="19">
        <f t="shared" si="28"/>
        <v>38.961609200110701</v>
      </c>
      <c r="D941" s="19">
        <f t="shared" si="29"/>
        <v>90.910421466924973</v>
      </c>
    </row>
    <row r="942" spans="2:4" x14ac:dyDescent="0.15">
      <c r="B942" s="18">
        <v>9.4300000000000104</v>
      </c>
      <c r="C942" s="19">
        <f t="shared" si="28"/>
        <v>38.879019696673303</v>
      </c>
      <c r="D942" s="19">
        <f t="shared" si="29"/>
        <v>90.717712625571039</v>
      </c>
    </row>
    <row r="943" spans="2:4" x14ac:dyDescent="0.15">
      <c r="B943" s="18">
        <v>9.4400000000000102</v>
      </c>
      <c r="C943" s="19">
        <f t="shared" si="28"/>
        <v>38.796692520835244</v>
      </c>
      <c r="D943" s="19">
        <f t="shared" si="29"/>
        <v>90.525615881948909</v>
      </c>
    </row>
    <row r="944" spans="2:4" x14ac:dyDescent="0.15">
      <c r="B944" s="18">
        <v>9.4500000000000099</v>
      </c>
      <c r="C944" s="19">
        <f t="shared" si="28"/>
        <v>38.71462656280287</v>
      </c>
      <c r="D944" s="19">
        <f t="shared" si="29"/>
        <v>90.334128646540037</v>
      </c>
    </row>
    <row r="945" spans="2:4" x14ac:dyDescent="0.15">
      <c r="B945" s="18">
        <v>9.4600000000000097</v>
      </c>
      <c r="C945" s="19">
        <f t="shared" si="28"/>
        <v>38.632820718645142</v>
      </c>
      <c r="D945" s="19">
        <f t="shared" si="29"/>
        <v>90.143248343505348</v>
      </c>
    </row>
    <row r="946" spans="2:4" x14ac:dyDescent="0.15">
      <c r="B946" s="18">
        <v>9.4700000000000095</v>
      </c>
      <c r="C946" s="19">
        <f t="shared" si="28"/>
        <v>38.551273890256503</v>
      </c>
      <c r="D946" s="19">
        <f t="shared" si="29"/>
        <v>89.952972410598491</v>
      </c>
    </row>
    <row r="947" spans="2:4" x14ac:dyDescent="0.15">
      <c r="B947" s="18">
        <v>9.4800000000000093</v>
      </c>
      <c r="C947" s="19">
        <f t="shared" si="28"/>
        <v>38.469984985320025</v>
      </c>
      <c r="D947" s="19">
        <f t="shared" si="29"/>
        <v>89.763298299080049</v>
      </c>
    </row>
    <row r="948" spans="2:4" x14ac:dyDescent="0.15">
      <c r="B948" s="18">
        <v>9.4900000000000109</v>
      </c>
      <c r="C948" s="19">
        <f t="shared" si="28"/>
        <v>38.388952917270835</v>
      </c>
      <c r="D948" s="19">
        <f t="shared" si="29"/>
        <v>89.574223473631946</v>
      </c>
    </row>
    <row r="949" spans="2:4" x14ac:dyDescent="0.15">
      <c r="B949" s="18">
        <v>9.5000000000000107</v>
      </c>
      <c r="C949" s="19">
        <f t="shared" si="28"/>
        <v>38.308176605259874</v>
      </c>
      <c r="D949" s="19">
        <f t="shared" si="29"/>
        <v>89.385745412273039</v>
      </c>
    </row>
    <row r="950" spans="2:4" x14ac:dyDescent="0.15">
      <c r="B950" s="18">
        <v>9.5100000000000104</v>
      </c>
      <c r="C950" s="19">
        <f t="shared" si="28"/>
        <v>38.227654974117712</v>
      </c>
      <c r="D950" s="19">
        <f t="shared" si="29"/>
        <v>89.197861606274671</v>
      </c>
    </row>
    <row r="951" spans="2:4" x14ac:dyDescent="0.15">
      <c r="B951" s="18">
        <v>9.5200000000000102</v>
      </c>
      <c r="C951" s="19">
        <f t="shared" si="28"/>
        <v>38.147386954318904</v>
      </c>
      <c r="D951" s="19">
        <f t="shared" si="29"/>
        <v>89.010569560077442</v>
      </c>
    </row>
    <row r="952" spans="2:4" x14ac:dyDescent="0.15">
      <c r="B952" s="18">
        <v>9.53000000000001</v>
      </c>
      <c r="C952" s="19">
        <f t="shared" si="28"/>
        <v>38.067371481946381</v>
      </c>
      <c r="D952" s="19">
        <f t="shared" si="29"/>
        <v>88.823866791208204</v>
      </c>
    </row>
    <row r="953" spans="2:4" x14ac:dyDescent="0.15">
      <c r="B953" s="18">
        <v>9.5400000000000098</v>
      </c>
      <c r="C953" s="19">
        <f t="shared" si="28"/>
        <v>37.98760749865626</v>
      </c>
      <c r="D953" s="19">
        <f t="shared" si="29"/>
        <v>88.637750830197945</v>
      </c>
    </row>
    <row r="954" spans="2:4" x14ac:dyDescent="0.15">
      <c r="B954" s="18">
        <v>9.5500000000000096</v>
      </c>
      <c r="C954" s="19">
        <f t="shared" si="28"/>
        <v>37.908093951642819</v>
      </c>
      <c r="D954" s="19">
        <f t="shared" si="29"/>
        <v>88.452219220499913</v>
      </c>
    </row>
    <row r="955" spans="2:4" x14ac:dyDescent="0.15">
      <c r="B955" s="18">
        <v>9.5600000000000094</v>
      </c>
      <c r="C955" s="19">
        <f t="shared" si="28"/>
        <v>37.828829793603759</v>
      </c>
      <c r="D955" s="19">
        <f t="shared" si="29"/>
        <v>88.267269518408767</v>
      </c>
    </row>
    <row r="956" spans="2:4" x14ac:dyDescent="0.15">
      <c r="B956" s="18">
        <v>9.5700000000000092</v>
      </c>
      <c r="C956" s="19">
        <f t="shared" si="28"/>
        <v>37.74981398270571</v>
      </c>
      <c r="D956" s="19">
        <f t="shared" si="29"/>
        <v>88.082899292979988</v>
      </c>
    </row>
    <row r="957" spans="2:4" x14ac:dyDescent="0.15">
      <c r="B957" s="18">
        <v>9.5800000000000107</v>
      </c>
      <c r="C957" s="19">
        <f t="shared" si="28"/>
        <v>37.671045482550014</v>
      </c>
      <c r="D957" s="19">
        <f t="shared" si="29"/>
        <v>87.899106125950027</v>
      </c>
    </row>
    <row r="958" spans="2:4" x14ac:dyDescent="0.15">
      <c r="B958" s="18">
        <v>9.5900000000000105</v>
      </c>
      <c r="C958" s="19">
        <f t="shared" si="28"/>
        <v>37.592523262138755</v>
      </c>
      <c r="D958" s="19">
        <f t="shared" si="29"/>
        <v>87.715887611657095</v>
      </c>
    </row>
    <row r="959" spans="2:4" x14ac:dyDescent="0.15">
      <c r="B959" s="18">
        <v>9.6000000000000103</v>
      </c>
      <c r="C959" s="19">
        <f t="shared" si="28"/>
        <v>37.514246295840969</v>
      </c>
      <c r="D959" s="19">
        <f t="shared" si="29"/>
        <v>87.53324135696225</v>
      </c>
    </row>
    <row r="960" spans="2:4" x14ac:dyDescent="0.15">
      <c r="B960" s="18">
        <v>9.6100000000000101</v>
      </c>
      <c r="C960" s="19">
        <f t="shared" si="28"/>
        <v>37.436213563359189</v>
      </c>
      <c r="D960" s="19">
        <f t="shared" si="29"/>
        <v>87.351164981171451</v>
      </c>
    </row>
    <row r="961" spans="2:4" x14ac:dyDescent="0.15">
      <c r="B961" s="18">
        <v>9.6200000000000099</v>
      </c>
      <c r="C961" s="19">
        <f t="shared" si="28"/>
        <v>37.35842404969619</v>
      </c>
      <c r="D961" s="19">
        <f t="shared" si="29"/>
        <v>87.169656115957764</v>
      </c>
    </row>
    <row r="962" spans="2:4" x14ac:dyDescent="0.15">
      <c r="B962" s="18">
        <v>9.6300000000000097</v>
      </c>
      <c r="C962" s="19">
        <f t="shared" si="28"/>
        <v>37.280876745121994</v>
      </c>
      <c r="D962" s="19">
        <f t="shared" si="29"/>
        <v>86.988712405284645</v>
      </c>
    </row>
    <row r="963" spans="2:4" x14ac:dyDescent="0.15">
      <c r="B963" s="18">
        <v>9.6400000000000095</v>
      </c>
      <c r="C963" s="19">
        <f t="shared" si="28"/>
        <v>37.203570645141106</v>
      </c>
      <c r="D963" s="19">
        <f t="shared" si="29"/>
        <v>86.808331505329249</v>
      </c>
    </row>
    <row r="964" spans="2:4" x14ac:dyDescent="0.15">
      <c r="B964" s="18">
        <v>9.6500000000000092</v>
      </c>
      <c r="C964" s="19">
        <f t="shared" si="28"/>
        <v>37.126504750459937</v>
      </c>
      <c r="D964" s="19">
        <f t="shared" si="29"/>
        <v>86.628511084406497</v>
      </c>
    </row>
    <row r="965" spans="2:4" x14ac:dyDescent="0.15">
      <c r="B965" s="18">
        <v>9.6600000000000108</v>
      </c>
      <c r="C965" s="19">
        <f t="shared" si="28"/>
        <v>37.049678066954542</v>
      </c>
      <c r="D965" s="19">
        <f t="shared" si="29"/>
        <v>86.449248822893949</v>
      </c>
    </row>
    <row r="966" spans="2:4" x14ac:dyDescent="0.15">
      <c r="B966" s="18">
        <v>9.6700000000000106</v>
      </c>
      <c r="C966" s="19">
        <f t="shared" si="28"/>
        <v>36.973089605638648</v>
      </c>
      <c r="D966" s="19">
        <f t="shared" si="29"/>
        <v>86.270542413156846</v>
      </c>
    </row>
    <row r="967" spans="2:4" x14ac:dyDescent="0.15">
      <c r="B967" s="18">
        <v>9.6800000000000104</v>
      </c>
      <c r="C967" s="19">
        <f t="shared" si="28"/>
        <v>36.896738382631646</v>
      </c>
      <c r="D967" s="19">
        <f t="shared" si="29"/>
        <v>86.092389559473858</v>
      </c>
    </row>
    <row r="968" spans="2:4" x14ac:dyDescent="0.15">
      <c r="B968" s="18">
        <v>9.6900000000000102</v>
      </c>
      <c r="C968" s="19">
        <f t="shared" si="28"/>
        <v>36.820623419127138</v>
      </c>
      <c r="D968" s="19">
        <f t="shared" si="29"/>
        <v>85.914787977963314</v>
      </c>
    </row>
    <row r="969" spans="2:4" x14ac:dyDescent="0.15">
      <c r="B969" s="18">
        <v>9.7000000000000099</v>
      </c>
      <c r="C969" s="19">
        <f t="shared" ref="C969:C1032" si="30">NORMSINV(1-(1-$B$6/100)/2)^2/B969^2*C$6*(100-C$6)</f>
        <v>36.744743741361511</v>
      </c>
      <c r="D969" s="19">
        <f t="shared" si="29"/>
        <v>85.737735396510189</v>
      </c>
    </row>
    <row r="970" spans="2:4" x14ac:dyDescent="0.15">
      <c r="B970" s="18">
        <v>9.7100000000000097</v>
      </c>
      <c r="C970" s="19">
        <f t="shared" si="30"/>
        <v>36.669098380582774</v>
      </c>
      <c r="D970" s="19">
        <f t="shared" si="29"/>
        <v>85.561229554693128</v>
      </c>
    </row>
    <row r="971" spans="2:4" x14ac:dyDescent="0.15">
      <c r="B971" s="18">
        <v>9.7200000000000095</v>
      </c>
      <c r="C971" s="19">
        <f t="shared" si="30"/>
        <v>36.5936863730197</v>
      </c>
      <c r="D971" s="19">
        <f t="shared" ref="D971:D1034" si="31">NORMSINV(1-(1-$B$6/100)/2)^2/B971^2*$D$6*(100-$D$6)</f>
        <v>85.385268203712627</v>
      </c>
    </row>
    <row r="972" spans="2:4" x14ac:dyDescent="0.15">
      <c r="B972" s="18">
        <v>9.7300000000000093</v>
      </c>
      <c r="C972" s="19">
        <f t="shared" si="30"/>
        <v>36.518506759851071</v>
      </c>
      <c r="D972" s="19">
        <f t="shared" si="31"/>
        <v>85.209849106319169</v>
      </c>
    </row>
    <row r="973" spans="2:4" x14ac:dyDescent="0.15">
      <c r="B973" s="18">
        <v>9.7400000000000109</v>
      </c>
      <c r="C973" s="19">
        <f t="shared" si="30"/>
        <v>36.443558587175218</v>
      </c>
      <c r="D973" s="19">
        <f t="shared" si="31"/>
        <v>85.03497003674218</v>
      </c>
    </row>
    <row r="974" spans="2:4" x14ac:dyDescent="0.15">
      <c r="B974" s="18">
        <v>9.7500000000000107</v>
      </c>
      <c r="C974" s="19">
        <f t="shared" si="30"/>
        <v>36.368840905979788</v>
      </c>
      <c r="D974" s="19">
        <f t="shared" si="31"/>
        <v>84.860628780619507</v>
      </c>
    </row>
    <row r="975" spans="2:4" x14ac:dyDescent="0.15">
      <c r="B975" s="18">
        <v>9.7600000000000104</v>
      </c>
      <c r="C975" s="19">
        <f t="shared" si="30"/>
        <v>36.294352772111658</v>
      </c>
      <c r="D975" s="19">
        <f t="shared" si="31"/>
        <v>84.686823134927195</v>
      </c>
    </row>
    <row r="976" spans="2:4" x14ac:dyDescent="0.15">
      <c r="B976" s="18">
        <v>9.7700000000000102</v>
      </c>
      <c r="C976" s="19">
        <f t="shared" si="30"/>
        <v>36.220093246247146</v>
      </c>
      <c r="D976" s="19">
        <f t="shared" si="31"/>
        <v>84.513550907910002</v>
      </c>
    </row>
    <row r="977" spans="2:4" x14ac:dyDescent="0.15">
      <c r="B977" s="18">
        <v>9.78000000000001</v>
      </c>
      <c r="C977" s="19">
        <f t="shared" si="30"/>
        <v>36.146061393862361</v>
      </c>
      <c r="D977" s="19">
        <f t="shared" si="31"/>
        <v>84.340809919012159</v>
      </c>
    </row>
    <row r="978" spans="2:4" x14ac:dyDescent="0.15">
      <c r="B978" s="18">
        <v>9.7900000000000098</v>
      </c>
      <c r="C978" s="19">
        <f t="shared" si="30"/>
        <v>36.072256285203821</v>
      </c>
      <c r="D978" s="19">
        <f t="shared" si="31"/>
        <v>84.16859799880892</v>
      </c>
    </row>
    <row r="979" spans="2:4" x14ac:dyDescent="0.15">
      <c r="B979" s="18">
        <v>9.8000000000000096</v>
      </c>
      <c r="C979" s="19">
        <f t="shared" si="30"/>
        <v>35.998676995259316</v>
      </c>
      <c r="D979" s="19">
        <f t="shared" si="31"/>
        <v>83.996912988938405</v>
      </c>
    </row>
    <row r="980" spans="2:4" x14ac:dyDescent="0.15">
      <c r="B980" s="18">
        <v>9.8100000000000094</v>
      </c>
      <c r="C980" s="19">
        <f t="shared" si="30"/>
        <v>35.925322603728794</v>
      </c>
      <c r="D980" s="19">
        <f t="shared" si="31"/>
        <v>83.825752742033856</v>
      </c>
    </row>
    <row r="981" spans="2:4" x14ac:dyDescent="0.15">
      <c r="B981" s="18">
        <v>9.8200000000000092</v>
      </c>
      <c r="C981" s="19">
        <f t="shared" si="30"/>
        <v>35.852192194995709</v>
      </c>
      <c r="D981" s="19">
        <f t="shared" si="31"/>
        <v>83.655115121656664</v>
      </c>
    </row>
    <row r="982" spans="2:4" x14ac:dyDescent="0.15">
      <c r="B982" s="18">
        <v>9.8300000000000107</v>
      </c>
      <c r="C982" s="19">
        <f t="shared" si="30"/>
        <v>35.779284858098393</v>
      </c>
      <c r="D982" s="19">
        <f t="shared" si="31"/>
        <v>83.484998002229588</v>
      </c>
    </row>
    <row r="983" spans="2:4" x14ac:dyDescent="0.15">
      <c r="B983" s="18">
        <v>9.8400000000000105</v>
      </c>
      <c r="C983" s="19">
        <f t="shared" si="30"/>
        <v>35.706599686701693</v>
      </c>
      <c r="D983" s="19">
        <f t="shared" si="31"/>
        <v>83.315399268970623</v>
      </c>
    </row>
    <row r="984" spans="2:4" x14ac:dyDescent="0.15">
      <c r="B984" s="18">
        <v>9.8500000000000103</v>
      </c>
      <c r="C984" s="19">
        <f t="shared" si="30"/>
        <v>35.634135779068814</v>
      </c>
      <c r="D984" s="19">
        <f t="shared" si="31"/>
        <v>83.146316817827227</v>
      </c>
    </row>
    <row r="985" spans="2:4" x14ac:dyDescent="0.15">
      <c r="B985" s="18">
        <v>9.8600000000000101</v>
      </c>
      <c r="C985" s="19">
        <f t="shared" si="30"/>
        <v>35.561892238033323</v>
      </c>
      <c r="D985" s="19">
        <f t="shared" si="31"/>
        <v>82.977748555411083</v>
      </c>
    </row>
    <row r="986" spans="2:4" x14ac:dyDescent="0.15">
      <c r="B986" s="18">
        <v>9.8700000000000099</v>
      </c>
      <c r="C986" s="19">
        <f t="shared" si="30"/>
        <v>35.489868170971405</v>
      </c>
      <c r="D986" s="19">
        <f t="shared" si="31"/>
        <v>82.809692398933279</v>
      </c>
    </row>
    <row r="987" spans="2:4" x14ac:dyDescent="0.15">
      <c r="B987" s="18">
        <v>9.8800000000000097</v>
      </c>
      <c r="C987" s="19">
        <f t="shared" si="30"/>
        <v>35.418062689774295</v>
      </c>
      <c r="D987" s="19">
        <f t="shared" si="31"/>
        <v>82.642146276140039</v>
      </c>
    </row>
    <row r="988" spans="2:4" x14ac:dyDescent="0.15">
      <c r="B988" s="18">
        <v>9.8900000000000095</v>
      </c>
      <c r="C988" s="19">
        <f t="shared" si="30"/>
        <v>35.346474910820895</v>
      </c>
      <c r="D988" s="19">
        <f t="shared" si="31"/>
        <v>82.475108125248752</v>
      </c>
    </row>
    <row r="989" spans="2:4" x14ac:dyDescent="0.15">
      <c r="B989" s="18">
        <v>9.9000000000000092</v>
      </c>
      <c r="C989" s="19">
        <f t="shared" si="30"/>
        <v>35.275103954950566</v>
      </c>
      <c r="D989" s="19">
        <f t="shared" si="31"/>
        <v>82.308575894884655</v>
      </c>
    </row>
    <row r="990" spans="2:4" x14ac:dyDescent="0.15">
      <c r="B990" s="18">
        <v>9.9100000000000108</v>
      </c>
      <c r="C990" s="19">
        <f t="shared" si="30"/>
        <v>35.203948947436139</v>
      </c>
      <c r="D990" s="19">
        <f t="shared" si="31"/>
        <v>82.142547544017674</v>
      </c>
    </row>
    <row r="991" spans="2:4" x14ac:dyDescent="0.15">
      <c r="B991" s="18">
        <v>9.9200000000000106</v>
      </c>
      <c r="C991" s="19">
        <f t="shared" si="30"/>
        <v>35.133009017957207</v>
      </c>
      <c r="D991" s="19">
        <f t="shared" si="31"/>
        <v>81.977021041900159</v>
      </c>
    </row>
    <row r="992" spans="2:4" x14ac:dyDescent="0.15">
      <c r="B992" s="18">
        <v>9.9300000000000104</v>
      </c>
      <c r="C992" s="19">
        <f t="shared" si="30"/>
        <v>35.062283300573334</v>
      </c>
      <c r="D992" s="19">
        <f t="shared" si="31"/>
        <v>81.811994368004449</v>
      </c>
    </row>
    <row r="993" spans="2:4" x14ac:dyDescent="0.15">
      <c r="B993" s="18">
        <v>9.9400000000000102</v>
      </c>
      <c r="C993" s="19">
        <f t="shared" si="30"/>
        <v>34.991770933697801</v>
      </c>
      <c r="D993" s="19">
        <f t="shared" si="31"/>
        <v>81.647465511961542</v>
      </c>
    </row>
    <row r="994" spans="2:4" x14ac:dyDescent="0.15">
      <c r="B994" s="18">
        <v>9.9500000000000099</v>
      </c>
      <c r="C994" s="19">
        <f t="shared" si="30"/>
        <v>34.921471060071255</v>
      </c>
      <c r="D994" s="19">
        <f t="shared" si="31"/>
        <v>81.48343247349959</v>
      </c>
    </row>
    <row r="995" spans="2:4" x14ac:dyDescent="0.15">
      <c r="B995" s="18">
        <v>9.9600000000000097</v>
      </c>
      <c r="C995" s="19">
        <f t="shared" si="30"/>
        <v>34.851382826735701</v>
      </c>
      <c r="D995" s="19">
        <f t="shared" si="31"/>
        <v>81.319893262383289</v>
      </c>
    </row>
    <row r="996" spans="2:4" x14ac:dyDescent="0.15">
      <c r="B996" s="18">
        <v>9.9700000000000095</v>
      </c>
      <c r="C996" s="19">
        <f t="shared" si="30"/>
        <v>34.781505385008629</v>
      </c>
      <c r="D996" s="19">
        <f t="shared" si="31"/>
        <v>81.156845898353467</v>
      </c>
    </row>
    <row r="997" spans="2:4" x14ac:dyDescent="0.15">
      <c r="B997" s="18">
        <v>9.9800000000000093</v>
      </c>
      <c r="C997" s="19">
        <f t="shared" si="30"/>
        <v>34.711837890457311</v>
      </c>
      <c r="D997" s="19">
        <f t="shared" si="31"/>
        <v>80.99428841106706</v>
      </c>
    </row>
    <row r="998" spans="2:4" x14ac:dyDescent="0.15">
      <c r="B998" s="18">
        <v>9.9900000000000109</v>
      </c>
      <c r="C998" s="19">
        <f t="shared" si="30"/>
        <v>34.642379502873283</v>
      </c>
      <c r="D998" s="19">
        <f t="shared" si="31"/>
        <v>80.832218840037655</v>
      </c>
    </row>
    <row r="999" spans="2:4" x14ac:dyDescent="0.15">
      <c r="B999" s="18">
        <v>10</v>
      </c>
      <c r="C999" s="19">
        <f t="shared" si="30"/>
        <v>34.573129386247111</v>
      </c>
      <c r="D999" s="19">
        <f t="shared" si="31"/>
        <v>80.670635234576594</v>
      </c>
    </row>
    <row r="1000" spans="2:4" x14ac:dyDescent="0.15">
      <c r="B1000" s="18">
        <v>10.01</v>
      </c>
      <c r="C1000" s="19">
        <f t="shared" si="30"/>
        <v>34.504086708742918</v>
      </c>
      <c r="D1000" s="19">
        <f t="shared" si="31"/>
        <v>80.509535653733479</v>
      </c>
    </row>
    <row r="1001" spans="2:4" x14ac:dyDescent="0.15">
      <c r="B1001" s="18">
        <v>10.02</v>
      </c>
      <c r="C1001" s="19">
        <f t="shared" si="30"/>
        <v>34.43525064267385</v>
      </c>
      <c r="D1001" s="19">
        <f t="shared" si="31"/>
        <v>80.348918166238974</v>
      </c>
    </row>
    <row r="1002" spans="2:4" x14ac:dyDescent="0.15">
      <c r="B1002" s="18">
        <v>10.029999999999999</v>
      </c>
      <c r="C1002" s="19">
        <f t="shared" si="30"/>
        <v>34.366620364476979</v>
      </c>
      <c r="D1002" s="19">
        <f t="shared" si="31"/>
        <v>80.188780850446278</v>
      </c>
    </row>
    <row r="1003" spans="2:4" x14ac:dyDescent="0.15">
      <c r="B1003" s="18">
        <v>10.039999999999999</v>
      </c>
      <c r="C1003" s="19">
        <f t="shared" si="30"/>
        <v>34.298195054688733</v>
      </c>
      <c r="D1003" s="19">
        <f t="shared" si="31"/>
        <v>80.029121794273706</v>
      </c>
    </row>
    <row r="1004" spans="2:4" x14ac:dyDescent="0.15">
      <c r="B1004" s="18">
        <v>10.050000000000001</v>
      </c>
      <c r="C1004" s="19">
        <f t="shared" si="30"/>
        <v>34.229973897920452</v>
      </c>
      <c r="D1004" s="19">
        <f t="shared" si="31"/>
        <v>79.869939095147728</v>
      </c>
    </row>
    <row r="1005" spans="2:4" x14ac:dyDescent="0.15">
      <c r="B1005" s="18">
        <v>10.06</v>
      </c>
      <c r="C1005" s="19">
        <f t="shared" si="30"/>
        <v>34.161956082834116</v>
      </c>
      <c r="D1005" s="19">
        <f t="shared" si="31"/>
        <v>79.711230859946269</v>
      </c>
    </row>
    <row r="1006" spans="2:4" x14ac:dyDescent="0.15">
      <c r="B1006" s="18">
        <v>10.07</v>
      </c>
      <c r="C1006" s="19">
        <f t="shared" si="30"/>
        <v>34.094140802118147</v>
      </c>
      <c r="D1006" s="19">
        <f t="shared" si="31"/>
        <v>79.552995204942363</v>
      </c>
    </row>
    <row r="1007" spans="2:4" x14ac:dyDescent="0.15">
      <c r="B1007" s="18">
        <v>10.08</v>
      </c>
      <c r="C1007" s="19">
        <f t="shared" si="30"/>
        <v>34.026527252463531</v>
      </c>
      <c r="D1007" s="19">
        <f t="shared" si="31"/>
        <v>79.395230255748245</v>
      </c>
    </row>
    <row r="1008" spans="2:4" x14ac:dyDescent="0.15">
      <c r="B1008" s="18">
        <v>10.09</v>
      </c>
      <c r="C1008" s="19">
        <f t="shared" si="30"/>
        <v>33.959114634540001</v>
      </c>
      <c r="D1008" s="19">
        <f t="shared" si="31"/>
        <v>79.237934147259992</v>
      </c>
    </row>
    <row r="1009" spans="2:4" x14ac:dyDescent="0.15">
      <c r="B1009" s="18">
        <v>10.1</v>
      </c>
      <c r="C1009" s="19">
        <f t="shared" si="30"/>
        <v>33.891902152972371</v>
      </c>
      <c r="D1009" s="19">
        <f t="shared" si="31"/>
        <v>79.081105023602191</v>
      </c>
    </row>
    <row r="1010" spans="2:4" x14ac:dyDescent="0.15">
      <c r="B1010" s="18">
        <v>10.11</v>
      </c>
      <c r="C1010" s="19">
        <f t="shared" si="30"/>
        <v>33.824889016317165</v>
      </c>
      <c r="D1010" s="19">
        <f t="shared" si="31"/>
        <v>78.924741038073392</v>
      </c>
    </row>
    <row r="1011" spans="2:4" x14ac:dyDescent="0.15">
      <c r="B1011" s="18">
        <v>10.119999999999999</v>
      </c>
      <c r="C1011" s="19">
        <f t="shared" si="30"/>
        <v>33.758074437039241</v>
      </c>
      <c r="D1011" s="19">
        <f t="shared" si="31"/>
        <v>78.768840353091562</v>
      </c>
    </row>
    <row r="1012" spans="2:4" x14ac:dyDescent="0.15">
      <c r="B1012" s="18">
        <v>10.130000000000001</v>
      </c>
      <c r="C1012" s="19">
        <f t="shared" si="30"/>
        <v>33.691457631488674</v>
      </c>
      <c r="D1012" s="19">
        <f t="shared" si="31"/>
        <v>78.61340114014024</v>
      </c>
    </row>
    <row r="1013" spans="2:4" x14ac:dyDescent="0.15">
      <c r="B1013" s="18">
        <v>10.14</v>
      </c>
      <c r="C1013" s="19">
        <f t="shared" si="30"/>
        <v>33.625037819877832</v>
      </c>
      <c r="D1013" s="19">
        <f t="shared" si="31"/>
        <v>78.458421579714951</v>
      </c>
    </row>
    <row r="1014" spans="2:4" x14ac:dyDescent="0.15">
      <c r="B1014" s="18">
        <v>10.15</v>
      </c>
      <c r="C1014" s="19">
        <f t="shared" si="30"/>
        <v>33.558814226258448</v>
      </c>
      <c r="D1014" s="19">
        <f t="shared" si="31"/>
        <v>78.303899861269713</v>
      </c>
    </row>
    <row r="1015" spans="2:4" x14ac:dyDescent="0.15">
      <c r="B1015" s="18">
        <v>10.16</v>
      </c>
      <c r="C1015" s="19">
        <f t="shared" si="30"/>
        <v>33.492786078499044</v>
      </c>
      <c r="D1015" s="19">
        <f t="shared" si="31"/>
        <v>78.14983418316443</v>
      </c>
    </row>
    <row r="1016" spans="2:4" x14ac:dyDescent="0.15">
      <c r="B1016" s="18">
        <v>10.17</v>
      </c>
      <c r="C1016" s="19">
        <f t="shared" si="30"/>
        <v>33.426952608262404</v>
      </c>
      <c r="D1016" s="19">
        <f t="shared" si="31"/>
        <v>77.996222752612269</v>
      </c>
    </row>
    <row r="1017" spans="2:4" x14ac:dyDescent="0.15">
      <c r="B1017" s="18">
        <v>10.18</v>
      </c>
      <c r="C1017" s="19">
        <f t="shared" si="30"/>
        <v>33.361313050983206</v>
      </c>
      <c r="D1017" s="19">
        <f t="shared" si="31"/>
        <v>77.843063785627479</v>
      </c>
    </row>
    <row r="1018" spans="2:4" x14ac:dyDescent="0.15">
      <c r="B1018" s="18">
        <v>10.19</v>
      </c>
      <c r="C1018" s="19">
        <f t="shared" si="30"/>
        <v>33.295866645845827</v>
      </c>
      <c r="D1018" s="19">
        <f t="shared" si="31"/>
        <v>77.690355506973589</v>
      </c>
    </row>
    <row r="1019" spans="2:4" x14ac:dyDescent="0.15">
      <c r="B1019" s="18">
        <v>10.199999999999999</v>
      </c>
      <c r="C1019" s="19">
        <f t="shared" si="30"/>
        <v>33.230612635762313</v>
      </c>
      <c r="D1019" s="19">
        <f t="shared" si="31"/>
        <v>77.538096150112068</v>
      </c>
    </row>
    <row r="1020" spans="2:4" x14ac:dyDescent="0.15">
      <c r="B1020" s="18">
        <v>10.210000000000001</v>
      </c>
      <c r="C1020" s="19">
        <f t="shared" si="30"/>
        <v>33.165550267350483</v>
      </c>
      <c r="D1020" s="19">
        <f t="shared" si="31"/>
        <v>77.386283957151122</v>
      </c>
    </row>
    <row r="1021" spans="2:4" x14ac:dyDescent="0.15">
      <c r="B1021" s="18">
        <v>10.220000000000001</v>
      </c>
      <c r="C1021" s="19">
        <f t="shared" si="30"/>
        <v>33.10067879091217</v>
      </c>
      <c r="D1021" s="19">
        <f t="shared" si="31"/>
        <v>77.234917178795058</v>
      </c>
    </row>
    <row r="1022" spans="2:4" x14ac:dyDescent="0.15">
      <c r="B1022" s="18">
        <v>10.23</v>
      </c>
      <c r="C1022" s="19">
        <f t="shared" si="30"/>
        <v>33.035997460411622</v>
      </c>
      <c r="D1022" s="19">
        <f t="shared" si="31"/>
        <v>77.083994074293784</v>
      </c>
    </row>
    <row r="1023" spans="2:4" x14ac:dyDescent="0.15">
      <c r="B1023" s="18">
        <v>10.24</v>
      </c>
      <c r="C1023" s="19">
        <f t="shared" si="30"/>
        <v>32.971505533454042</v>
      </c>
      <c r="D1023" s="19">
        <f t="shared" si="31"/>
        <v>76.933512911392768</v>
      </c>
    </row>
    <row r="1024" spans="2:4" x14ac:dyDescent="0.15">
      <c r="B1024" s="18">
        <v>10.25</v>
      </c>
      <c r="C1024" s="19">
        <f t="shared" si="30"/>
        <v>32.907202271264353</v>
      </c>
      <c r="D1024" s="19">
        <f t="shared" si="31"/>
        <v>76.783471966283486</v>
      </c>
    </row>
    <row r="1025" spans="2:4" x14ac:dyDescent="0.15">
      <c r="B1025" s="18">
        <v>10.26</v>
      </c>
      <c r="C1025" s="19">
        <f t="shared" si="30"/>
        <v>32.843086938665948</v>
      </c>
      <c r="D1025" s="19">
        <f t="shared" si="31"/>
        <v>76.633869523553869</v>
      </c>
    </row>
    <row r="1026" spans="2:4" x14ac:dyDescent="0.15">
      <c r="B1026" s="18">
        <v>10.27</v>
      </c>
      <c r="C1026" s="19">
        <f t="shared" si="30"/>
        <v>32.779158804059726</v>
      </c>
      <c r="D1026" s="19">
        <f t="shared" si="31"/>
        <v>76.484703876139363</v>
      </c>
    </row>
    <row r="1027" spans="2:4" x14ac:dyDescent="0.15">
      <c r="B1027" s="18">
        <v>10.28</v>
      </c>
      <c r="C1027" s="19">
        <f t="shared" si="30"/>
        <v>32.715417139403243</v>
      </c>
      <c r="D1027" s="19">
        <f t="shared" si="31"/>
        <v>76.335973325274239</v>
      </c>
    </row>
    <row r="1028" spans="2:4" x14ac:dyDescent="0.15">
      <c r="B1028" s="18">
        <v>10.29</v>
      </c>
      <c r="C1028" s="19">
        <f t="shared" si="30"/>
        <v>32.651861220189915</v>
      </c>
      <c r="D1028" s="19">
        <f t="shared" si="31"/>
        <v>76.187676180443134</v>
      </c>
    </row>
    <row r="1029" spans="2:4" x14ac:dyDescent="0.15">
      <c r="B1029" s="18">
        <v>10.3</v>
      </c>
      <c r="C1029" s="19">
        <f t="shared" si="30"/>
        <v>32.588490325428509</v>
      </c>
      <c r="D1029" s="19">
        <f t="shared" si="31"/>
        <v>76.039810759333179</v>
      </c>
    </row>
    <row r="1030" spans="2:4" x14ac:dyDescent="0.15">
      <c r="B1030" s="18">
        <v>10.31</v>
      </c>
      <c r="C1030" s="19">
        <f t="shared" si="30"/>
        <v>32.52530373762265</v>
      </c>
      <c r="D1030" s="19">
        <f t="shared" si="31"/>
        <v>75.892375387786174</v>
      </c>
    </row>
    <row r="1031" spans="2:4" x14ac:dyDescent="0.15">
      <c r="B1031" s="18">
        <v>10.32</v>
      </c>
      <c r="C1031" s="19">
        <f t="shared" si="30"/>
        <v>32.4623007427505</v>
      </c>
      <c r="D1031" s="19">
        <f t="shared" si="31"/>
        <v>75.745368399751158</v>
      </c>
    </row>
    <row r="1032" spans="2:4" x14ac:dyDescent="0.15">
      <c r="B1032" s="18">
        <v>10.33</v>
      </c>
      <c r="C1032" s="19">
        <f t="shared" si="30"/>
        <v>32.399480630244632</v>
      </c>
      <c r="D1032" s="19">
        <f t="shared" si="31"/>
        <v>75.598788137237477</v>
      </c>
    </row>
    <row r="1033" spans="2:4" x14ac:dyDescent="0.15">
      <c r="B1033" s="18">
        <v>10.34</v>
      </c>
      <c r="C1033" s="19">
        <f t="shared" ref="C1033:C1096" si="32">NORMSINV(1-(1-$B$6/100)/2)^2/B1033^2*C$6*(100-C$6)</f>
        <v>32.336842692971942</v>
      </c>
      <c r="D1033" s="19">
        <f t="shared" si="31"/>
        <v>75.452632950267869</v>
      </c>
    </row>
    <row r="1034" spans="2:4" x14ac:dyDescent="0.15">
      <c r="B1034" s="18">
        <v>10.35</v>
      </c>
      <c r="C1034" s="19">
        <f t="shared" si="32"/>
        <v>32.27438622721381</v>
      </c>
      <c r="D1034" s="19">
        <f t="shared" si="31"/>
        <v>75.306901196832229</v>
      </c>
    </row>
    <row r="1035" spans="2:4" x14ac:dyDescent="0.15">
      <c r="B1035" s="18">
        <v>10.36</v>
      </c>
      <c r="C1035" s="19">
        <f t="shared" si="32"/>
        <v>32.212110532646278</v>
      </c>
      <c r="D1035" s="19">
        <f t="shared" ref="D1035:D1098" si="33">NORMSINV(1-(1-$B$6/100)/2)^2/B1035^2*$D$6*(100-$D$6)</f>
        <v>75.161591242841311</v>
      </c>
    </row>
    <row r="1036" spans="2:4" x14ac:dyDescent="0.15">
      <c r="B1036" s="18">
        <v>10.37</v>
      </c>
      <c r="C1036" s="19">
        <f t="shared" si="32"/>
        <v>32.150014912320437</v>
      </c>
      <c r="D1036" s="19">
        <f t="shared" si="33"/>
        <v>75.016701462081016</v>
      </c>
    </row>
    <row r="1037" spans="2:4" x14ac:dyDescent="0.15">
      <c r="B1037" s="18">
        <v>10.38</v>
      </c>
      <c r="C1037" s="19">
        <f t="shared" si="32"/>
        <v>32.088098672642943</v>
      </c>
      <c r="D1037" s="19">
        <f t="shared" si="33"/>
        <v>74.872230236166871</v>
      </c>
    </row>
    <row r="1038" spans="2:4" x14ac:dyDescent="0.15">
      <c r="B1038" s="18">
        <v>10.39</v>
      </c>
      <c r="C1038" s="19">
        <f t="shared" si="32"/>
        <v>32.026361123356665</v>
      </c>
      <c r="D1038" s="19">
        <f t="shared" si="33"/>
        <v>74.72817595449888</v>
      </c>
    </row>
    <row r="1039" spans="2:4" x14ac:dyDescent="0.15">
      <c r="B1039" s="18">
        <v>10.4</v>
      </c>
      <c r="C1039" s="19">
        <f t="shared" si="32"/>
        <v>31.964801577521371</v>
      </c>
      <c r="D1039" s="19">
        <f t="shared" si="33"/>
        <v>74.584537014216522</v>
      </c>
    </row>
    <row r="1040" spans="2:4" x14ac:dyDescent="0.15">
      <c r="B1040" s="18">
        <v>10.41</v>
      </c>
      <c r="C1040" s="19">
        <f t="shared" si="32"/>
        <v>31.903419351494691</v>
      </c>
      <c r="D1040" s="19">
        <f t="shared" si="33"/>
        <v>74.441311820154269</v>
      </c>
    </row>
    <row r="1041" spans="2:4" x14ac:dyDescent="0.15">
      <c r="B1041" s="18">
        <v>10.42</v>
      </c>
      <c r="C1041" s="19">
        <f t="shared" si="32"/>
        <v>31.842213764913112</v>
      </c>
      <c r="D1041" s="19">
        <f t="shared" si="33"/>
        <v>74.298498784797246</v>
      </c>
    </row>
    <row r="1042" spans="2:4" x14ac:dyDescent="0.15">
      <c r="B1042" s="18">
        <v>10.43</v>
      </c>
      <c r="C1042" s="19">
        <f t="shared" si="32"/>
        <v>31.781184140673126</v>
      </c>
      <c r="D1042" s="19">
        <f t="shared" si="33"/>
        <v>74.156096328237297</v>
      </c>
    </row>
    <row r="1043" spans="2:4" x14ac:dyDescent="0.15">
      <c r="B1043" s="18">
        <v>10.44</v>
      </c>
      <c r="C1043" s="19">
        <f t="shared" si="32"/>
        <v>31.720329804912506</v>
      </c>
      <c r="D1043" s="19">
        <f t="shared" si="33"/>
        <v>74.014102878129179</v>
      </c>
    </row>
    <row r="1044" spans="2:4" x14ac:dyDescent="0.15">
      <c r="B1044" s="18">
        <v>10.45</v>
      </c>
      <c r="C1044" s="19">
        <f t="shared" si="32"/>
        <v>31.659650086991704</v>
      </c>
      <c r="D1044" s="19">
        <f t="shared" si="33"/>
        <v>73.872516869647299</v>
      </c>
    </row>
    <row r="1045" spans="2:4" x14ac:dyDescent="0.15">
      <c r="B1045" s="18">
        <v>10.46</v>
      </c>
      <c r="C1045" s="19">
        <f t="shared" si="32"/>
        <v>31.599144319475357</v>
      </c>
      <c r="D1045" s="19">
        <f t="shared" si="33"/>
        <v>73.731336745442505</v>
      </c>
    </row>
    <row r="1046" spans="2:4" x14ac:dyDescent="0.15">
      <c r="B1046" s="18">
        <v>10.47</v>
      </c>
      <c r="C1046" s="19">
        <f t="shared" si="32"/>
        <v>31.538811838114</v>
      </c>
      <c r="D1046" s="19">
        <f t="shared" si="33"/>
        <v>73.590560955599329</v>
      </c>
    </row>
    <row r="1047" spans="2:4" x14ac:dyDescent="0.15">
      <c r="B1047" s="18">
        <v>10.48</v>
      </c>
      <c r="C1047" s="19">
        <f t="shared" si="32"/>
        <v>31.478651981825713</v>
      </c>
      <c r="D1047" s="19">
        <f t="shared" si="33"/>
        <v>73.450187957593329</v>
      </c>
    </row>
    <row r="1048" spans="2:4" x14ac:dyDescent="0.15">
      <c r="B1048" s="18">
        <v>10.49</v>
      </c>
      <c r="C1048" s="19">
        <f t="shared" si="32"/>
        <v>31.418664092678135</v>
      </c>
      <c r="D1048" s="19">
        <f t="shared" si="33"/>
        <v>73.310216216248975</v>
      </c>
    </row>
    <row r="1049" spans="2:4" x14ac:dyDescent="0.15">
      <c r="B1049" s="18">
        <v>10.5</v>
      </c>
      <c r="C1049" s="19">
        <f t="shared" si="32"/>
        <v>31.358847515870401</v>
      </c>
      <c r="D1049" s="19">
        <f t="shared" si="33"/>
        <v>73.170644203697606</v>
      </c>
    </row>
    <row r="1050" spans="2:4" x14ac:dyDescent="0.15">
      <c r="B1050" s="18">
        <v>10.51</v>
      </c>
      <c r="C1050" s="19">
        <f t="shared" si="32"/>
        <v>31.299201599715293</v>
      </c>
      <c r="D1050" s="19">
        <f t="shared" si="33"/>
        <v>73.031470399335674</v>
      </c>
    </row>
    <row r="1051" spans="2:4" x14ac:dyDescent="0.15">
      <c r="B1051" s="18">
        <v>10.52</v>
      </c>
      <c r="C1051" s="19">
        <f t="shared" si="32"/>
        <v>31.239725695621516</v>
      </c>
      <c r="D1051" s="19">
        <f t="shared" si="33"/>
        <v>72.892693289783537</v>
      </c>
    </row>
    <row r="1052" spans="2:4" x14ac:dyDescent="0.15">
      <c r="B1052" s="18">
        <v>10.53</v>
      </c>
      <c r="C1052" s="19">
        <f t="shared" si="32"/>
        <v>31.180419158076024</v>
      </c>
      <c r="D1052" s="19">
        <f t="shared" si="33"/>
        <v>72.754311368844057</v>
      </c>
    </row>
    <row r="1053" spans="2:4" x14ac:dyDescent="0.15">
      <c r="B1053" s="18">
        <v>10.54</v>
      </c>
      <c r="C1053" s="19">
        <f t="shared" si="32"/>
        <v>31.121281344626517</v>
      </c>
      <c r="D1053" s="19">
        <f t="shared" si="33"/>
        <v>72.616323137461876</v>
      </c>
    </row>
    <row r="1054" spans="2:4" x14ac:dyDescent="0.15">
      <c r="B1054" s="18">
        <v>10.55</v>
      </c>
      <c r="C1054" s="19">
        <f t="shared" si="32"/>
        <v>31.062311615864076</v>
      </c>
      <c r="D1054" s="19">
        <f t="shared" si="33"/>
        <v>72.478727103682843</v>
      </c>
    </row>
    <row r="1055" spans="2:4" x14ac:dyDescent="0.15">
      <c r="B1055" s="18">
        <v>10.56</v>
      </c>
      <c r="C1055" s="19">
        <f t="shared" si="32"/>
        <v>31.00350933540582</v>
      </c>
      <c r="D1055" s="19">
        <f t="shared" si="33"/>
        <v>72.341521782613583</v>
      </c>
    </row>
    <row r="1056" spans="2:4" x14ac:dyDescent="0.15">
      <c r="B1056" s="18">
        <v>10.57</v>
      </c>
      <c r="C1056" s="19">
        <f t="shared" si="32"/>
        <v>30.944873869877803</v>
      </c>
      <c r="D1056" s="19">
        <f t="shared" si="33"/>
        <v>72.204705696381538</v>
      </c>
    </row>
    <row r="1057" spans="2:4" x14ac:dyDescent="0.15">
      <c r="B1057" s="18">
        <v>10.58</v>
      </c>
      <c r="C1057" s="19">
        <f t="shared" si="32"/>
        <v>30.886404588897896</v>
      </c>
      <c r="D1057" s="19">
        <f t="shared" si="33"/>
        <v>72.068277374095103</v>
      </c>
    </row>
    <row r="1058" spans="2:4" x14ac:dyDescent="0.15">
      <c r="B1058" s="18">
        <v>10.59</v>
      </c>
      <c r="C1058" s="19">
        <f t="shared" si="32"/>
        <v>30.828100865058897</v>
      </c>
      <c r="D1058" s="19">
        <f t="shared" si="33"/>
        <v>71.932235351804081</v>
      </c>
    </row>
    <row r="1059" spans="2:4" x14ac:dyDescent="0.15">
      <c r="B1059" s="18">
        <v>10.6</v>
      </c>
      <c r="C1059" s="19">
        <f t="shared" si="32"/>
        <v>30.769962073911632</v>
      </c>
      <c r="D1059" s="19">
        <f t="shared" si="33"/>
        <v>71.796578172460471</v>
      </c>
    </row>
    <row r="1060" spans="2:4" x14ac:dyDescent="0.15">
      <c r="B1060" s="18">
        <v>10.61</v>
      </c>
      <c r="C1060" s="19">
        <f t="shared" si="32"/>
        <v>30.711987593948336</v>
      </c>
      <c r="D1060" s="19">
        <f t="shared" si="33"/>
        <v>71.661304385879447</v>
      </c>
    </row>
    <row r="1061" spans="2:4" x14ac:dyDescent="0.15">
      <c r="B1061" s="18">
        <v>10.62</v>
      </c>
      <c r="C1061" s="19">
        <f t="shared" si="32"/>
        <v>30.654176806585948</v>
      </c>
      <c r="D1061" s="19">
        <f t="shared" si="33"/>
        <v>71.526412548700549</v>
      </c>
    </row>
    <row r="1062" spans="2:4" x14ac:dyDescent="0.15">
      <c r="B1062" s="18">
        <v>10.63</v>
      </c>
      <c r="C1062" s="19">
        <f t="shared" si="32"/>
        <v>30.596529096149638</v>
      </c>
      <c r="D1062" s="19">
        <f t="shared" si="33"/>
        <v>71.391901224349155</v>
      </c>
    </row>
    <row r="1063" spans="2:4" x14ac:dyDescent="0.15">
      <c r="B1063" s="18">
        <v>10.64</v>
      </c>
      <c r="C1063" s="19">
        <f t="shared" si="32"/>
        <v>30.539043849856469</v>
      </c>
      <c r="D1063" s="19">
        <f t="shared" si="33"/>
        <v>71.257768982998428</v>
      </c>
    </row>
    <row r="1064" spans="2:4" x14ac:dyDescent="0.15">
      <c r="B1064" s="18">
        <v>10.65</v>
      </c>
      <c r="C1064" s="19">
        <f t="shared" si="32"/>
        <v>30.481720457799035</v>
      </c>
      <c r="D1064" s="19">
        <f t="shared" si="33"/>
        <v>71.12401440153107</v>
      </c>
    </row>
    <row r="1065" spans="2:4" x14ac:dyDescent="0.15">
      <c r="B1065" s="18">
        <v>10.66</v>
      </c>
      <c r="C1065" s="19">
        <f t="shared" si="32"/>
        <v>30.424558312929321</v>
      </c>
      <c r="D1065" s="19">
        <f t="shared" si="33"/>
        <v>70.990636063501753</v>
      </c>
    </row>
    <row r="1066" spans="2:4" x14ac:dyDescent="0.15">
      <c r="B1066" s="18">
        <v>10.67</v>
      </c>
      <c r="C1066" s="19">
        <f t="shared" si="32"/>
        <v>30.367556811042629</v>
      </c>
      <c r="D1066" s="19">
        <f t="shared" si="33"/>
        <v>70.857632559099457</v>
      </c>
    </row>
    <row r="1067" spans="2:4" x14ac:dyDescent="0.15">
      <c r="B1067" s="18">
        <v>10.68</v>
      </c>
      <c r="C1067" s="19">
        <f t="shared" si="32"/>
        <v>30.310715350761612</v>
      </c>
      <c r="D1067" s="19">
        <f t="shared" si="33"/>
        <v>70.725002485110423</v>
      </c>
    </row>
    <row r="1068" spans="2:4" x14ac:dyDescent="0.15">
      <c r="B1068" s="18">
        <v>10.69</v>
      </c>
      <c r="C1068" s="19">
        <f t="shared" si="32"/>
        <v>30.254033333520407</v>
      </c>
      <c r="D1068" s="19">
        <f t="shared" si="33"/>
        <v>70.59274444488095</v>
      </c>
    </row>
    <row r="1069" spans="2:4" x14ac:dyDescent="0.15">
      <c r="B1069" s="18">
        <v>10.7</v>
      </c>
      <c r="C1069" s="19">
        <f t="shared" si="32"/>
        <v>30.197510163548884</v>
      </c>
      <c r="D1069" s="19">
        <f t="shared" si="33"/>
        <v>70.460857048280729</v>
      </c>
    </row>
    <row r="1070" spans="2:4" x14ac:dyDescent="0.15">
      <c r="B1070" s="18">
        <v>10.71</v>
      </c>
      <c r="C1070" s="19">
        <f t="shared" si="32"/>
        <v>30.141145247856965</v>
      </c>
      <c r="D1070" s="19">
        <f t="shared" si="33"/>
        <v>70.329338911666255</v>
      </c>
    </row>
    <row r="1071" spans="2:4" x14ac:dyDescent="0.15">
      <c r="B1071" s="18">
        <v>10.72</v>
      </c>
      <c r="C1071" s="19">
        <f t="shared" si="32"/>
        <v>30.084937996219146</v>
      </c>
      <c r="D1071" s="19">
        <f t="shared" si="33"/>
        <v>70.198188657844682</v>
      </c>
    </row>
    <row r="1072" spans="2:4" x14ac:dyDescent="0.15">
      <c r="B1072" s="18">
        <v>10.73</v>
      </c>
      <c r="C1072" s="19">
        <f t="shared" si="32"/>
        <v>30.028887821158946</v>
      </c>
      <c r="D1072" s="19">
        <f t="shared" si="33"/>
        <v>70.067404916037546</v>
      </c>
    </row>
    <row r="1073" spans="2:4" x14ac:dyDescent="0.15">
      <c r="B1073" s="18">
        <v>10.74</v>
      </c>
      <c r="C1073" s="19">
        <f t="shared" si="32"/>
        <v>29.972994137933615</v>
      </c>
      <c r="D1073" s="19">
        <f t="shared" si="33"/>
        <v>69.936986321845097</v>
      </c>
    </row>
    <row r="1074" spans="2:4" x14ac:dyDescent="0.15">
      <c r="B1074" s="18">
        <v>10.75</v>
      </c>
      <c r="C1074" s="19">
        <f t="shared" si="32"/>
        <v>29.917256364518863</v>
      </c>
      <c r="D1074" s="19">
        <f t="shared" si="33"/>
        <v>69.806931517210685</v>
      </c>
    </row>
    <row r="1075" spans="2:4" x14ac:dyDescent="0.15">
      <c r="B1075" s="18">
        <v>10.76</v>
      </c>
      <c r="C1075" s="19">
        <f t="shared" si="32"/>
        <v>29.861673921593741</v>
      </c>
      <c r="D1075" s="19">
        <f t="shared" si="33"/>
        <v>69.677239150385404</v>
      </c>
    </row>
    <row r="1076" spans="2:4" x14ac:dyDescent="0.15">
      <c r="B1076" s="18">
        <v>10.77</v>
      </c>
      <c r="C1076" s="19">
        <f t="shared" si="32"/>
        <v>29.806246232525542</v>
      </c>
      <c r="D1076" s="19">
        <f t="shared" si="33"/>
        <v>69.547907875892932</v>
      </c>
    </row>
    <row r="1077" spans="2:4" x14ac:dyDescent="0.15">
      <c r="B1077" s="18">
        <v>10.78</v>
      </c>
      <c r="C1077" s="19">
        <f t="shared" si="32"/>
        <v>29.750972723354867</v>
      </c>
      <c r="D1077" s="19">
        <f t="shared" si="33"/>
        <v>69.41893635449469</v>
      </c>
    </row>
    <row r="1078" spans="2:4" x14ac:dyDescent="0.15">
      <c r="B1078" s="18">
        <v>10.79</v>
      </c>
      <c r="C1078" s="19">
        <f t="shared" si="32"/>
        <v>29.695852822780783</v>
      </c>
      <c r="D1078" s="19">
        <f t="shared" si="33"/>
        <v>69.290323253155151</v>
      </c>
    </row>
    <row r="1079" spans="2:4" x14ac:dyDescent="0.15">
      <c r="B1079" s="18">
        <v>10.8</v>
      </c>
      <c r="C1079" s="19">
        <f t="shared" si="32"/>
        <v>29.640885962146008</v>
      </c>
      <c r="D1079" s="19">
        <f t="shared" si="33"/>
        <v>69.16206724500735</v>
      </c>
    </row>
    <row r="1080" spans="2:4" x14ac:dyDescent="0.15">
      <c r="B1080" s="18">
        <v>10.81</v>
      </c>
      <c r="C1080" s="19">
        <f t="shared" si="32"/>
        <v>29.586071575422341</v>
      </c>
      <c r="D1080" s="19">
        <f t="shared" si="33"/>
        <v>69.034167009318793</v>
      </c>
    </row>
    <row r="1081" spans="2:4" x14ac:dyDescent="0.15">
      <c r="B1081" s="18">
        <v>10.82</v>
      </c>
      <c r="C1081" s="19">
        <f t="shared" si="32"/>
        <v>29.531409099195976</v>
      </c>
      <c r="D1081" s="19">
        <f t="shared" si="33"/>
        <v>68.906621231457279</v>
      </c>
    </row>
    <row r="1082" spans="2:4" x14ac:dyDescent="0.15">
      <c r="B1082" s="18">
        <v>10.83</v>
      </c>
      <c r="C1082" s="19">
        <f t="shared" si="32"/>
        <v>29.476897972653092</v>
      </c>
      <c r="D1082" s="19">
        <f t="shared" si="33"/>
        <v>68.779428602857223</v>
      </c>
    </row>
    <row r="1083" spans="2:4" x14ac:dyDescent="0.15">
      <c r="B1083" s="18">
        <v>10.84</v>
      </c>
      <c r="C1083" s="19">
        <f t="shared" si="32"/>
        <v>29.422537637565451</v>
      </c>
      <c r="D1083" s="19">
        <f t="shared" si="33"/>
        <v>68.652587820986056</v>
      </c>
    </row>
    <row r="1084" spans="2:4" x14ac:dyDescent="0.15">
      <c r="B1084" s="18">
        <v>10.85</v>
      </c>
      <c r="C1084" s="19">
        <f t="shared" si="32"/>
        <v>29.368327538276127</v>
      </c>
      <c r="D1084" s="19">
        <f t="shared" si="33"/>
        <v>68.52609758931095</v>
      </c>
    </row>
    <row r="1085" spans="2:4" x14ac:dyDescent="0.15">
      <c r="B1085" s="18">
        <v>10.86</v>
      </c>
      <c r="C1085" s="19">
        <f t="shared" si="32"/>
        <v>29.314267121685265</v>
      </c>
      <c r="D1085" s="19">
        <f t="shared" si="33"/>
        <v>68.399956617265616</v>
      </c>
    </row>
    <row r="1086" spans="2:4" x14ac:dyDescent="0.15">
      <c r="B1086" s="18">
        <v>10.87</v>
      </c>
      <c r="C1086" s="19">
        <f t="shared" si="32"/>
        <v>29.260355837236013</v>
      </c>
      <c r="D1086" s="19">
        <f t="shared" si="33"/>
        <v>68.274163620217365</v>
      </c>
    </row>
    <row r="1087" spans="2:4" x14ac:dyDescent="0.15">
      <c r="B1087" s="18">
        <v>10.88</v>
      </c>
      <c r="C1087" s="19">
        <f t="shared" si="32"/>
        <v>29.206593136900462</v>
      </c>
      <c r="D1087" s="19">
        <f t="shared" si="33"/>
        <v>68.148717319434411</v>
      </c>
    </row>
    <row r="1088" spans="2:4" x14ac:dyDescent="0.15">
      <c r="B1088" s="18">
        <v>10.89</v>
      </c>
      <c r="C1088" s="19">
        <f t="shared" si="32"/>
        <v>29.152978475165806</v>
      </c>
      <c r="D1088" s="19">
        <f t="shared" si="33"/>
        <v>68.023616442053552</v>
      </c>
    </row>
    <row r="1089" spans="2:4" x14ac:dyDescent="0.15">
      <c r="B1089" s="18">
        <v>10.9</v>
      </c>
      <c r="C1089" s="19">
        <f t="shared" si="32"/>
        <v>29.099511309020379</v>
      </c>
      <c r="D1089" s="19">
        <f t="shared" si="33"/>
        <v>67.898859721047558</v>
      </c>
    </row>
    <row r="1090" spans="2:4" x14ac:dyDescent="0.15">
      <c r="B1090" s="18">
        <v>10.91</v>
      </c>
      <c r="C1090" s="19">
        <f t="shared" si="32"/>
        <v>29.046191097939989</v>
      </c>
      <c r="D1090" s="19">
        <f t="shared" si="33"/>
        <v>67.77444589519331</v>
      </c>
    </row>
    <row r="1091" spans="2:4" x14ac:dyDescent="0.15">
      <c r="B1091" s="18">
        <v>10.92</v>
      </c>
      <c r="C1091" s="19">
        <f t="shared" si="32"/>
        <v>28.993017303874254</v>
      </c>
      <c r="D1091" s="19">
        <f t="shared" si="33"/>
        <v>67.650373709039926</v>
      </c>
    </row>
    <row r="1092" spans="2:4" x14ac:dyDescent="0.15">
      <c r="B1092" s="18">
        <v>10.93</v>
      </c>
      <c r="C1092" s="19">
        <f t="shared" si="32"/>
        <v>28.939989391232999</v>
      </c>
      <c r="D1092" s="19">
        <f t="shared" si="33"/>
        <v>67.526641912876997</v>
      </c>
    </row>
    <row r="1093" spans="2:4" x14ac:dyDescent="0.15">
      <c r="B1093" s="18">
        <v>10.94</v>
      </c>
      <c r="C1093" s="19">
        <f t="shared" si="32"/>
        <v>28.887106826872788</v>
      </c>
      <c r="D1093" s="19">
        <f t="shared" si="33"/>
        <v>67.40324926270317</v>
      </c>
    </row>
    <row r="1094" spans="2:4" x14ac:dyDescent="0.15">
      <c r="B1094" s="18">
        <v>10.95</v>
      </c>
      <c r="C1094" s="19">
        <f t="shared" si="32"/>
        <v>28.834369080083498</v>
      </c>
      <c r="D1094" s="19">
        <f t="shared" si="33"/>
        <v>67.28019452019484</v>
      </c>
    </row>
    <row r="1095" spans="2:4" x14ac:dyDescent="0.15">
      <c r="B1095" s="18">
        <v>10.96</v>
      </c>
      <c r="C1095" s="19">
        <f t="shared" si="32"/>
        <v>28.781775622575047</v>
      </c>
      <c r="D1095" s="19">
        <f t="shared" si="33"/>
        <v>67.157476452675112</v>
      </c>
    </row>
    <row r="1096" spans="2:4" x14ac:dyDescent="0.15">
      <c r="B1096" s="18">
        <v>10.97</v>
      </c>
      <c r="C1096" s="19">
        <f t="shared" si="32"/>
        <v>28.729325928464149</v>
      </c>
      <c r="D1096" s="19">
        <f t="shared" si="33"/>
        <v>67.03509383308301</v>
      </c>
    </row>
    <row r="1097" spans="2:4" x14ac:dyDescent="0.15">
      <c r="B1097" s="18">
        <v>10.98</v>
      </c>
      <c r="C1097" s="19">
        <f t="shared" ref="C1097:C1160" si="34">NORMSINV(1-(1-$B$6/100)/2)^2/B1097^2*C$6*(100-C$6)</f>
        <v>28.677019474261122</v>
      </c>
      <c r="D1097" s="19">
        <f t="shared" si="33"/>
        <v>66.913045439942621</v>
      </c>
    </row>
    <row r="1098" spans="2:4" x14ac:dyDescent="0.15">
      <c r="B1098" s="18">
        <v>10.99</v>
      </c>
      <c r="C1098" s="19">
        <f t="shared" si="34"/>
        <v>28.624855738856908</v>
      </c>
      <c r="D1098" s="19">
        <f t="shared" si="33"/>
        <v>66.791330057332786</v>
      </c>
    </row>
    <row r="1099" spans="2:4" x14ac:dyDescent="0.15">
      <c r="B1099" s="18">
        <v>11</v>
      </c>
      <c r="C1099" s="19">
        <f t="shared" si="34"/>
        <v>28.572834203510009</v>
      </c>
      <c r="D1099" s="19">
        <f t="shared" ref="D1099:D1162" si="35">NORMSINV(1-(1-$B$6/100)/2)^2/B1099^2*$D$6*(100-$D$6)</f>
        <v>66.669946474856701</v>
      </c>
    </row>
    <row r="1100" spans="2:4" x14ac:dyDescent="0.15">
      <c r="B1100" s="18">
        <v>11.01</v>
      </c>
      <c r="C1100" s="19">
        <f t="shared" si="34"/>
        <v>28.520954351833655</v>
      </c>
      <c r="D1100" s="19">
        <f t="shared" si="35"/>
        <v>66.548893487611863</v>
      </c>
    </row>
    <row r="1101" spans="2:4" x14ac:dyDescent="0.15">
      <c r="B1101" s="18">
        <v>11.02</v>
      </c>
      <c r="C1101" s="19">
        <f t="shared" si="34"/>
        <v>28.469215669782969</v>
      </c>
      <c r="D1101" s="19">
        <f t="shared" si="35"/>
        <v>66.428169896160256</v>
      </c>
    </row>
    <row r="1102" spans="2:4" x14ac:dyDescent="0.15">
      <c r="B1102" s="18">
        <v>11.03</v>
      </c>
      <c r="C1102" s="19">
        <f t="shared" si="34"/>
        <v>28.417617645642199</v>
      </c>
      <c r="D1102" s="19">
        <f t="shared" si="35"/>
        <v>66.307774506498475</v>
      </c>
    </row>
    <row r="1103" spans="2:4" x14ac:dyDescent="0.15">
      <c r="B1103" s="18">
        <v>11.04</v>
      </c>
      <c r="C1103" s="19">
        <f t="shared" si="34"/>
        <v>28.366159770012146</v>
      </c>
      <c r="D1103" s="19">
        <f t="shared" si="35"/>
        <v>66.187706130028332</v>
      </c>
    </row>
    <row r="1104" spans="2:4" x14ac:dyDescent="0.15">
      <c r="B1104" s="18">
        <v>11.05</v>
      </c>
      <c r="C1104" s="19">
        <f t="shared" si="34"/>
        <v>28.314841535797477</v>
      </c>
      <c r="D1104" s="19">
        <f t="shared" si="35"/>
        <v>66.06796358352743</v>
      </c>
    </row>
    <row r="1105" spans="2:4" x14ac:dyDescent="0.15">
      <c r="B1105" s="18">
        <v>11.06</v>
      </c>
      <c r="C1105" s="19">
        <f t="shared" si="34"/>
        <v>28.263662438194352</v>
      </c>
      <c r="D1105" s="19">
        <f t="shared" si="35"/>
        <v>65.948545689120152</v>
      </c>
    </row>
    <row r="1106" spans="2:4" x14ac:dyDescent="0.15">
      <c r="B1106" s="18">
        <v>11.07</v>
      </c>
      <c r="C1106" s="19">
        <f t="shared" si="34"/>
        <v>28.212621974677941</v>
      </c>
      <c r="D1106" s="19">
        <f t="shared" si="35"/>
        <v>65.829451274248541</v>
      </c>
    </row>
    <row r="1107" spans="2:4" x14ac:dyDescent="0.15">
      <c r="B1107" s="18">
        <v>11.08</v>
      </c>
      <c r="C1107" s="19">
        <f t="shared" si="34"/>
        <v>28.161719644990086</v>
      </c>
      <c r="D1107" s="19">
        <f t="shared" si="35"/>
        <v>65.710679171643534</v>
      </c>
    </row>
    <row r="1108" spans="2:4" x14ac:dyDescent="0.15">
      <c r="B1108" s="18">
        <v>11.09</v>
      </c>
      <c r="C1108" s="19">
        <f t="shared" si="34"/>
        <v>28.11095495112707</v>
      </c>
      <c r="D1108" s="19">
        <f t="shared" si="35"/>
        <v>65.592228219296501</v>
      </c>
    </row>
    <row r="1109" spans="2:4" x14ac:dyDescent="0.15">
      <c r="B1109" s="18">
        <v>11.1</v>
      </c>
      <c r="C1109" s="19">
        <f t="shared" si="34"/>
        <v>28.060327397327416</v>
      </c>
      <c r="D1109" s="19">
        <f t="shared" si="35"/>
        <v>65.474097260430639</v>
      </c>
    </row>
    <row r="1110" spans="2:4" x14ac:dyDescent="0.15">
      <c r="B1110" s="18">
        <v>11.11</v>
      </c>
      <c r="C1110" s="19">
        <f t="shared" si="34"/>
        <v>28.009836490059808</v>
      </c>
      <c r="D1110" s="19">
        <f t="shared" si="35"/>
        <v>65.356285143472888</v>
      </c>
    </row>
    <row r="1111" spans="2:4" x14ac:dyDescent="0.15">
      <c r="B1111" s="18">
        <v>11.12</v>
      </c>
      <c r="C1111" s="19">
        <f t="shared" si="34"/>
        <v>27.959481738011036</v>
      </c>
      <c r="D1111" s="19">
        <f t="shared" si="35"/>
        <v>65.23879072202574</v>
      </c>
    </row>
    <row r="1112" spans="2:4" x14ac:dyDescent="0.15">
      <c r="B1112" s="18">
        <v>11.13</v>
      </c>
      <c r="C1112" s="19">
        <f t="shared" si="34"/>
        <v>27.909262652074037</v>
      </c>
      <c r="D1112" s="19">
        <f t="shared" si="35"/>
        <v>65.121612854839427</v>
      </c>
    </row>
    <row r="1113" spans="2:4" x14ac:dyDescent="0.15">
      <c r="B1113" s="18">
        <v>11.14</v>
      </c>
      <c r="C1113" s="19">
        <f t="shared" si="34"/>
        <v>27.859178745336095</v>
      </c>
      <c r="D1113" s="19">
        <f t="shared" si="35"/>
        <v>65.004750405784208</v>
      </c>
    </row>
    <row r="1114" spans="2:4" x14ac:dyDescent="0.15">
      <c r="B1114" s="18">
        <v>11.15</v>
      </c>
      <c r="C1114" s="19">
        <f t="shared" si="34"/>
        <v>27.809229533066912</v>
      </c>
      <c r="D1114" s="19">
        <f t="shared" si="35"/>
        <v>64.888202243822789</v>
      </c>
    </row>
    <row r="1115" spans="2:4" x14ac:dyDescent="0.15">
      <c r="B1115" s="18">
        <v>11.16</v>
      </c>
      <c r="C1115" s="19">
        <f t="shared" si="34"/>
        <v>27.759414532706987</v>
      </c>
      <c r="D1115" s="19">
        <f t="shared" si="35"/>
        <v>64.771967242982967</v>
      </c>
    </row>
    <row r="1116" spans="2:4" x14ac:dyDescent="0.15">
      <c r="B1116" s="18">
        <v>11.17</v>
      </c>
      <c r="C1116" s="19">
        <f t="shared" si="34"/>
        <v>27.709733263855906</v>
      </c>
      <c r="D1116" s="19">
        <f t="shared" si="35"/>
        <v>64.656044282330456</v>
      </c>
    </row>
    <row r="1117" spans="2:4" x14ac:dyDescent="0.15">
      <c r="B1117" s="18">
        <v>11.18</v>
      </c>
      <c r="C1117" s="19">
        <f t="shared" si="34"/>
        <v>27.660185248260788</v>
      </c>
      <c r="D1117" s="19">
        <f t="shared" si="35"/>
        <v>64.54043224594183</v>
      </c>
    </row>
    <row r="1118" spans="2:4" x14ac:dyDescent="0.15">
      <c r="B1118" s="18">
        <v>11.19</v>
      </c>
      <c r="C1118" s="19">
        <f t="shared" si="34"/>
        <v>27.610770009804746</v>
      </c>
      <c r="D1118" s="19">
        <f t="shared" si="35"/>
        <v>64.425130022877738</v>
      </c>
    </row>
    <row r="1119" spans="2:4" x14ac:dyDescent="0.15">
      <c r="B1119" s="18">
        <v>11.2</v>
      </c>
      <c r="C1119" s="19">
        <f t="shared" si="34"/>
        <v>27.561487074495467</v>
      </c>
      <c r="D1119" s="19">
        <f t="shared" si="35"/>
        <v>64.310136507156088</v>
      </c>
    </row>
    <row r="1120" spans="2:4" x14ac:dyDescent="0.15">
      <c r="B1120" s="18">
        <v>11.21</v>
      </c>
      <c r="C1120" s="19">
        <f t="shared" si="34"/>
        <v>27.512335970453858</v>
      </c>
      <c r="D1120" s="19">
        <f t="shared" si="35"/>
        <v>64.195450597725667</v>
      </c>
    </row>
    <row r="1121" spans="2:4" x14ac:dyDescent="0.15">
      <c r="B1121" s="18">
        <v>11.22</v>
      </c>
      <c r="C1121" s="19">
        <f t="shared" si="34"/>
        <v>27.463316227902734</v>
      </c>
      <c r="D1121" s="19">
        <f t="shared" si="35"/>
        <v>64.081071198439716</v>
      </c>
    </row>
    <row r="1122" spans="2:4" x14ac:dyDescent="0.15">
      <c r="B1122" s="18">
        <v>11.23</v>
      </c>
      <c r="C1122" s="19">
        <f t="shared" si="34"/>
        <v>27.41442737915559</v>
      </c>
      <c r="D1122" s="19">
        <f t="shared" si="35"/>
        <v>63.966997218029704</v>
      </c>
    </row>
    <row r="1123" spans="2:4" x14ac:dyDescent="0.15">
      <c r="B1123" s="18">
        <v>11.24</v>
      </c>
      <c r="C1123" s="19">
        <f t="shared" si="34"/>
        <v>27.365668958605443</v>
      </c>
      <c r="D1123" s="19">
        <f t="shared" si="35"/>
        <v>63.853227570079369</v>
      </c>
    </row>
    <row r="1124" spans="2:4" x14ac:dyDescent="0.15">
      <c r="B1124" s="18">
        <v>11.25</v>
      </c>
      <c r="C1124" s="19">
        <f t="shared" si="34"/>
        <v>27.317040502713766</v>
      </c>
      <c r="D1124" s="19">
        <f t="shared" si="35"/>
        <v>63.739761172998783</v>
      </c>
    </row>
    <row r="1125" spans="2:4" x14ac:dyDescent="0.15">
      <c r="B1125" s="18">
        <v>11.26</v>
      </c>
      <c r="C1125" s="19">
        <f t="shared" si="34"/>
        <v>27.268541549999455</v>
      </c>
      <c r="D1125" s="19">
        <f t="shared" si="35"/>
        <v>63.626596949998728</v>
      </c>
    </row>
    <row r="1126" spans="2:4" x14ac:dyDescent="0.15">
      <c r="B1126" s="18">
        <v>11.27</v>
      </c>
      <c r="C1126" s="19">
        <f t="shared" si="34"/>
        <v>27.220171641027893</v>
      </c>
      <c r="D1126" s="19">
        <f t="shared" si="35"/>
        <v>63.513733829065075</v>
      </c>
    </row>
    <row r="1127" spans="2:4" x14ac:dyDescent="0.15">
      <c r="B1127" s="18">
        <v>11.28</v>
      </c>
      <c r="C1127" s="19">
        <f t="shared" si="34"/>
        <v>27.17193031840004</v>
      </c>
      <c r="D1127" s="19">
        <f t="shared" si="35"/>
        <v>63.401170742933424</v>
      </c>
    </row>
    <row r="1128" spans="2:4" x14ac:dyDescent="0.15">
      <c r="B1128" s="18">
        <v>11.29</v>
      </c>
      <c r="C1128" s="19">
        <f t="shared" si="34"/>
        <v>27.12381712674166</v>
      </c>
      <c r="D1128" s="19">
        <f t="shared" si="35"/>
        <v>63.288906629063874</v>
      </c>
    </row>
    <row r="1129" spans="2:4" x14ac:dyDescent="0.15">
      <c r="B1129" s="18">
        <v>11.3</v>
      </c>
      <c r="C1129" s="19">
        <f t="shared" si="34"/>
        <v>27.075831612692546</v>
      </c>
      <c r="D1129" s="19">
        <f t="shared" si="35"/>
        <v>63.176940429615939</v>
      </c>
    </row>
    <row r="1130" spans="2:4" x14ac:dyDescent="0.15">
      <c r="B1130" s="18">
        <v>11.31</v>
      </c>
      <c r="C1130" s="19">
        <f t="shared" si="34"/>
        <v>27.027973324895857</v>
      </c>
      <c r="D1130" s="19">
        <f t="shared" si="35"/>
        <v>63.065271091423661</v>
      </c>
    </row>
    <row r="1131" spans="2:4" x14ac:dyDescent="0.15">
      <c r="B1131" s="18">
        <v>11.32</v>
      </c>
      <c r="C1131" s="19">
        <f t="shared" si="34"/>
        <v>26.98024181398749</v>
      </c>
      <c r="D1131" s="19">
        <f t="shared" si="35"/>
        <v>62.95389756597082</v>
      </c>
    </row>
    <row r="1132" spans="2:4" x14ac:dyDescent="0.15">
      <c r="B1132" s="18">
        <v>11.33</v>
      </c>
      <c r="C1132" s="19">
        <f t="shared" si="34"/>
        <v>26.932636632585552</v>
      </c>
      <c r="D1132" s="19">
        <f t="shared" si="35"/>
        <v>62.842818809366292</v>
      </c>
    </row>
    <row r="1133" spans="2:4" x14ac:dyDescent="0.15">
      <c r="B1133" s="18">
        <v>11.34</v>
      </c>
      <c r="C1133" s="19">
        <f t="shared" si="34"/>
        <v>26.885157335279835</v>
      </c>
      <c r="D1133" s="19">
        <f t="shared" si="35"/>
        <v>62.732033782319611</v>
      </c>
    </row>
    <row r="1134" spans="2:4" x14ac:dyDescent="0.15">
      <c r="B1134" s="18">
        <v>11.35</v>
      </c>
      <c r="C1134" s="19">
        <f t="shared" si="34"/>
        <v>26.837803478621446</v>
      </c>
      <c r="D1134" s="19">
        <f t="shared" si="35"/>
        <v>62.621541450116709</v>
      </c>
    </row>
    <row r="1135" spans="2:4" x14ac:dyDescent="0.15">
      <c r="B1135" s="18">
        <v>11.36</v>
      </c>
      <c r="C1135" s="19">
        <f t="shared" si="34"/>
        <v>26.790574621112434</v>
      </c>
      <c r="D1135" s="19">
        <f t="shared" si="35"/>
        <v>62.511340782595681</v>
      </c>
    </row>
    <row r="1136" spans="2:4" x14ac:dyDescent="0.15">
      <c r="B1136" s="18">
        <v>11.37</v>
      </c>
      <c r="C1136" s="19">
        <f t="shared" si="34"/>
        <v>26.743470323195492</v>
      </c>
      <c r="D1136" s="19">
        <f t="shared" si="35"/>
        <v>62.401430754122821</v>
      </c>
    </row>
    <row r="1137" spans="2:4" x14ac:dyDescent="0.15">
      <c r="B1137" s="18">
        <v>11.38</v>
      </c>
      <c r="C1137" s="19">
        <f t="shared" si="34"/>
        <v>26.696490147243733</v>
      </c>
      <c r="D1137" s="19">
        <f t="shared" si="35"/>
        <v>62.291810343568713</v>
      </c>
    </row>
    <row r="1138" spans="2:4" x14ac:dyDescent="0.15">
      <c r="B1138" s="18">
        <v>11.39</v>
      </c>
      <c r="C1138" s="19">
        <f t="shared" si="34"/>
        <v>26.649633657550535</v>
      </c>
      <c r="D1138" s="19">
        <f t="shared" si="35"/>
        <v>62.18247853428457</v>
      </c>
    </row>
    <row r="1139" spans="2:4" x14ac:dyDescent="0.15">
      <c r="B1139" s="18">
        <v>11.4</v>
      </c>
      <c r="C1139" s="19">
        <f t="shared" si="34"/>
        <v>26.602900420319415</v>
      </c>
      <c r="D1139" s="19">
        <f t="shared" si="35"/>
        <v>62.073434314078632</v>
      </c>
    </row>
    <row r="1140" spans="2:4" x14ac:dyDescent="0.15">
      <c r="B1140" s="18">
        <v>11.41</v>
      </c>
      <c r="C1140" s="19">
        <f t="shared" si="34"/>
        <v>26.556290003654034</v>
      </c>
      <c r="D1140" s="19">
        <f t="shared" si="35"/>
        <v>61.964676675192734</v>
      </c>
    </row>
    <row r="1141" spans="2:4" x14ac:dyDescent="0.15">
      <c r="B1141" s="18">
        <v>11.42</v>
      </c>
      <c r="C1141" s="19">
        <f t="shared" si="34"/>
        <v>26.509801977548154</v>
      </c>
      <c r="D1141" s="19">
        <f t="shared" si="35"/>
        <v>61.856204614279022</v>
      </c>
    </row>
    <row r="1142" spans="2:4" x14ac:dyDescent="0.15">
      <c r="B1142" s="18">
        <v>11.43</v>
      </c>
      <c r="C1142" s="19">
        <f t="shared" si="34"/>
        <v>26.463435913875788</v>
      </c>
      <c r="D1142" s="19">
        <f t="shared" si="35"/>
        <v>61.748017132376845</v>
      </c>
    </row>
    <row r="1143" spans="2:4" x14ac:dyDescent="0.15">
      <c r="B1143" s="18">
        <v>11.44</v>
      </c>
      <c r="C1143" s="19">
        <f t="shared" si="34"/>
        <v>26.417191386381301</v>
      </c>
      <c r="D1143" s="19">
        <f t="shared" si="35"/>
        <v>61.640113234889704</v>
      </c>
    </row>
    <row r="1144" spans="2:4" x14ac:dyDescent="0.15">
      <c r="B1144" s="18">
        <v>11.45</v>
      </c>
      <c r="C1144" s="19">
        <f t="shared" si="34"/>
        <v>26.371067970669603</v>
      </c>
      <c r="D1144" s="19">
        <f t="shared" si="35"/>
        <v>61.532491931562404</v>
      </c>
    </row>
    <row r="1145" spans="2:4" x14ac:dyDescent="0.15">
      <c r="B1145" s="18">
        <v>11.46</v>
      </c>
      <c r="C1145" s="19">
        <f t="shared" si="34"/>
        <v>26.325065244196455</v>
      </c>
      <c r="D1145" s="19">
        <f t="shared" si="35"/>
        <v>61.425152236458395</v>
      </c>
    </row>
    <row r="1146" spans="2:4" x14ac:dyDescent="0.15">
      <c r="B1146" s="18">
        <v>11.47</v>
      </c>
      <c r="C1146" s="19">
        <f t="shared" si="34"/>
        <v>26.279182786258765</v>
      </c>
      <c r="D1146" s="19">
        <f t="shared" si="35"/>
        <v>61.318093167937121</v>
      </c>
    </row>
    <row r="1147" spans="2:4" x14ac:dyDescent="0.15">
      <c r="B1147" s="18">
        <v>11.48</v>
      </c>
      <c r="C1147" s="19">
        <f t="shared" si="34"/>
        <v>26.233420177984975</v>
      </c>
      <c r="D1147" s="19">
        <f t="shared" si="35"/>
        <v>61.211313748631603</v>
      </c>
    </row>
    <row r="1148" spans="2:4" x14ac:dyDescent="0.15">
      <c r="B1148" s="18">
        <v>11.49</v>
      </c>
      <c r="C1148" s="19">
        <f t="shared" si="34"/>
        <v>26.187777002325483</v>
      </c>
      <c r="D1148" s="19">
        <f t="shared" si="35"/>
        <v>61.104813005426138</v>
      </c>
    </row>
    <row r="1149" spans="2:4" x14ac:dyDescent="0.15">
      <c r="B1149" s="18">
        <v>11.5</v>
      </c>
      <c r="C1149" s="19">
        <f t="shared" si="34"/>
        <v>26.142252844043185</v>
      </c>
      <c r="D1149" s="19">
        <f t="shared" si="35"/>
        <v>60.9985899694341</v>
      </c>
    </row>
    <row r="1150" spans="2:4" x14ac:dyDescent="0.15">
      <c r="B1150" s="18">
        <v>11.51</v>
      </c>
      <c r="C1150" s="19">
        <f t="shared" si="34"/>
        <v>26.096847289703973</v>
      </c>
      <c r="D1150" s="19">
        <f t="shared" si="35"/>
        <v>60.892643675975933</v>
      </c>
    </row>
    <row r="1151" spans="2:4" x14ac:dyDescent="0.15">
      <c r="B1151" s="18">
        <v>11.52</v>
      </c>
      <c r="C1151" s="19">
        <f t="shared" si="34"/>
        <v>26.051559927667395</v>
      </c>
      <c r="D1151" s="19">
        <f t="shared" si="35"/>
        <v>60.78697316455726</v>
      </c>
    </row>
    <row r="1152" spans="2:4" x14ac:dyDescent="0.15">
      <c r="B1152" s="18">
        <v>11.53</v>
      </c>
      <c r="C1152" s="19">
        <f t="shared" si="34"/>
        <v>26.006390348077314</v>
      </c>
      <c r="D1152" s="19">
        <f t="shared" si="35"/>
        <v>60.681577478847061</v>
      </c>
    </row>
    <row r="1153" spans="2:4" x14ac:dyDescent="0.15">
      <c r="B1153" s="18">
        <v>11.54</v>
      </c>
      <c r="C1153" s="19">
        <f t="shared" si="34"/>
        <v>25.961338142852622</v>
      </c>
      <c r="D1153" s="19">
        <f t="shared" si="35"/>
        <v>60.576455666656109</v>
      </c>
    </row>
    <row r="1154" spans="2:4" x14ac:dyDescent="0.15">
      <c r="B1154" s="18">
        <v>11.55</v>
      </c>
      <c r="C1154" s="19">
        <f t="shared" si="34"/>
        <v>25.916402905678012</v>
      </c>
      <c r="D1154" s="19">
        <f t="shared" si="35"/>
        <v>60.471606779915362</v>
      </c>
    </row>
    <row r="1155" spans="2:4" x14ac:dyDescent="0.15">
      <c r="B1155" s="18">
        <v>11.56</v>
      </c>
      <c r="C1155" s="19">
        <f t="shared" si="34"/>
        <v>25.871584231994884</v>
      </c>
      <c r="D1155" s="19">
        <f t="shared" si="35"/>
        <v>60.367029874654719</v>
      </c>
    </row>
    <row r="1156" spans="2:4" x14ac:dyDescent="0.15">
      <c r="B1156" s="18">
        <v>11.57</v>
      </c>
      <c r="C1156" s="19">
        <f t="shared" si="34"/>
        <v>25.826881718992141</v>
      </c>
      <c r="D1156" s="19">
        <f t="shared" si="35"/>
        <v>60.262724010981664</v>
      </c>
    </row>
    <row r="1157" spans="2:4" x14ac:dyDescent="0.15">
      <c r="B1157" s="18">
        <v>11.58</v>
      </c>
      <c r="C1157" s="19">
        <f t="shared" si="34"/>
        <v>25.782294965597224</v>
      </c>
      <c r="D1157" s="19">
        <f t="shared" si="35"/>
        <v>60.158688253060184</v>
      </c>
    </row>
    <row r="1158" spans="2:4" x14ac:dyDescent="0.15">
      <c r="B1158" s="18">
        <v>11.59</v>
      </c>
      <c r="C1158" s="19">
        <f t="shared" si="34"/>
        <v>25.737823572467047</v>
      </c>
      <c r="D1158" s="19">
        <f t="shared" si="35"/>
        <v>60.054921669089779</v>
      </c>
    </row>
    <row r="1159" spans="2:4" x14ac:dyDescent="0.15">
      <c r="B1159" s="18">
        <v>11.6</v>
      </c>
      <c r="C1159" s="19">
        <f t="shared" si="34"/>
        <v>25.693467141979124</v>
      </c>
      <c r="D1159" s="19">
        <f t="shared" si="35"/>
        <v>59.95142333128463</v>
      </c>
    </row>
    <row r="1160" spans="2:4" x14ac:dyDescent="0.15">
      <c r="B1160" s="18">
        <v>11.61</v>
      </c>
      <c r="C1160" s="19">
        <f t="shared" si="34"/>
        <v>25.649225278222623</v>
      </c>
      <c r="D1160" s="19">
        <f t="shared" si="35"/>
        <v>59.848192315852785</v>
      </c>
    </row>
    <row r="1161" spans="2:4" x14ac:dyDescent="0.15">
      <c r="B1161" s="18">
        <v>11.62</v>
      </c>
      <c r="C1161" s="19">
        <f t="shared" ref="C1161:C1199" si="36">NORMSINV(1-(1-$B$6/100)/2)^2/B1161^2*C$6*(100-C$6)</f>
        <v>25.605097586989547</v>
      </c>
      <c r="D1161" s="19">
        <f t="shared" si="35"/>
        <v>59.745227702975612</v>
      </c>
    </row>
    <row r="1162" spans="2:4" x14ac:dyDescent="0.15">
      <c r="B1162" s="18">
        <v>11.63</v>
      </c>
      <c r="C1162" s="19">
        <f t="shared" si="36"/>
        <v>25.561083675765971</v>
      </c>
      <c r="D1162" s="19">
        <f t="shared" si="35"/>
        <v>59.642528576787271</v>
      </c>
    </row>
    <row r="1163" spans="2:4" x14ac:dyDescent="0.15">
      <c r="B1163" s="18">
        <v>11.64</v>
      </c>
      <c r="C1163" s="19">
        <f t="shared" si="36"/>
        <v>25.51718315372332</v>
      </c>
      <c r="D1163" s="19">
        <f t="shared" ref="D1163:D1199" si="37">NORMSINV(1-(1-$B$6/100)/2)^2/B1163^2*$D$6*(100-$D$6)</f>
        <v>59.540094025354399</v>
      </c>
    </row>
    <row r="1164" spans="2:4" x14ac:dyDescent="0.15">
      <c r="B1164" s="18">
        <v>11.65</v>
      </c>
      <c r="C1164" s="19">
        <f t="shared" si="36"/>
        <v>25.473395631709636</v>
      </c>
      <c r="D1164" s="19">
        <f t="shared" si="37"/>
        <v>59.437923140655819</v>
      </c>
    </row>
    <row r="1165" spans="2:4" x14ac:dyDescent="0.15">
      <c r="B1165" s="18">
        <v>11.66</v>
      </c>
      <c r="C1165" s="19">
        <f t="shared" si="36"/>
        <v>25.429720722241015</v>
      </c>
      <c r="D1165" s="19">
        <f t="shared" si="37"/>
        <v>59.336015018562378</v>
      </c>
    </row>
    <row r="1166" spans="2:4" x14ac:dyDescent="0.15">
      <c r="B1166" s="18">
        <v>11.67</v>
      </c>
      <c r="C1166" s="19">
        <f t="shared" si="36"/>
        <v>25.386158039493026</v>
      </c>
      <c r="D1166" s="19">
        <f t="shared" si="37"/>
        <v>59.234368758817055</v>
      </c>
    </row>
    <row r="1167" spans="2:4" x14ac:dyDescent="0.15">
      <c r="B1167" s="18">
        <v>11.68</v>
      </c>
      <c r="C1167" s="19">
        <f t="shared" si="36"/>
        <v>25.342707199292136</v>
      </c>
      <c r="D1167" s="19">
        <f t="shared" si="37"/>
        <v>59.132983465014988</v>
      </c>
    </row>
    <row r="1168" spans="2:4" x14ac:dyDescent="0.15">
      <c r="B1168" s="18">
        <v>11.69</v>
      </c>
      <c r="C1168" s="19">
        <f t="shared" si="36"/>
        <v>25.299367819107317</v>
      </c>
      <c r="D1168" s="19">
        <f t="shared" si="37"/>
        <v>59.031858244583738</v>
      </c>
    </row>
    <row r="1169" spans="2:4" x14ac:dyDescent="0.15">
      <c r="B1169" s="18">
        <v>11.7</v>
      </c>
      <c r="C1169" s="19">
        <f t="shared" si="36"/>
        <v>25.256139518041579</v>
      </c>
      <c r="D1169" s="19">
        <f t="shared" si="37"/>
        <v>58.930992208763683</v>
      </c>
    </row>
    <row r="1170" spans="2:4" x14ac:dyDescent="0.15">
      <c r="B1170" s="18">
        <v>11.71</v>
      </c>
      <c r="C1170" s="19">
        <f t="shared" si="36"/>
        <v>25.2130219168236</v>
      </c>
      <c r="D1170" s="19">
        <f t="shared" si="37"/>
        <v>58.830384472588392</v>
      </c>
    </row>
    <row r="1171" spans="2:4" x14ac:dyDescent="0.15">
      <c r="B1171" s="18">
        <v>11.72</v>
      </c>
      <c r="C1171" s="19">
        <f t="shared" si="36"/>
        <v>25.170014637799444</v>
      </c>
      <c r="D1171" s="19">
        <f t="shared" si="37"/>
        <v>58.730034154865365</v>
      </c>
    </row>
    <row r="1172" spans="2:4" x14ac:dyDescent="0.15">
      <c r="B1172" s="18">
        <v>11.73</v>
      </c>
      <c r="C1172" s="19">
        <f t="shared" si="36"/>
        <v>25.127117304924244</v>
      </c>
      <c r="D1172" s="19">
        <f t="shared" si="37"/>
        <v>58.629940378156569</v>
      </c>
    </row>
    <row r="1173" spans="2:4" x14ac:dyDescent="0.15">
      <c r="B1173" s="18">
        <v>11.74</v>
      </c>
      <c r="C1173" s="19">
        <f t="shared" si="36"/>
        <v>25.084329543754016</v>
      </c>
      <c r="D1173" s="19">
        <f t="shared" si="37"/>
        <v>58.530102268759371</v>
      </c>
    </row>
    <row r="1174" spans="2:4" x14ac:dyDescent="0.15">
      <c r="B1174" s="18">
        <v>11.75</v>
      </c>
      <c r="C1174" s="19">
        <f t="shared" si="36"/>
        <v>25.041650981437474</v>
      </c>
      <c r="D1174" s="19">
        <f t="shared" si="37"/>
        <v>58.430518956687436</v>
      </c>
    </row>
    <row r="1175" spans="2:4" x14ac:dyDescent="0.15">
      <c r="B1175" s="18">
        <v>11.76</v>
      </c>
      <c r="C1175" s="19">
        <f t="shared" si="36"/>
        <v>24.999081246707906</v>
      </c>
      <c r="D1175" s="19">
        <f t="shared" si="37"/>
        <v>58.331189575651777</v>
      </c>
    </row>
    <row r="1176" spans="2:4" x14ac:dyDescent="0.15">
      <c r="B1176" s="18">
        <v>11.77</v>
      </c>
      <c r="C1176" s="19">
        <f t="shared" si="36"/>
        <v>24.95661996987511</v>
      </c>
      <c r="D1176" s="19">
        <f t="shared" si="37"/>
        <v>58.232113263041924</v>
      </c>
    </row>
    <row r="1177" spans="2:4" x14ac:dyDescent="0.15">
      <c r="B1177" s="18">
        <v>11.78</v>
      </c>
      <c r="C1177" s="19">
        <f t="shared" si="36"/>
        <v>24.914266782817354</v>
      </c>
      <c r="D1177" s="19">
        <f t="shared" si="37"/>
        <v>58.133289159907164</v>
      </c>
    </row>
    <row r="1178" spans="2:4" x14ac:dyDescent="0.15">
      <c r="B1178" s="18">
        <v>11.79</v>
      </c>
      <c r="C1178" s="19">
        <f t="shared" si="36"/>
        <v>24.87202131897341</v>
      </c>
      <c r="D1178" s="19">
        <f t="shared" si="37"/>
        <v>58.034716410937953</v>
      </c>
    </row>
    <row r="1179" spans="2:4" x14ac:dyDescent="0.15">
      <c r="B1179" s="18">
        <v>11.8</v>
      </c>
      <c r="C1179" s="19">
        <f t="shared" si="36"/>
        <v>24.829883213334607</v>
      </c>
      <c r="D1179" s="19">
        <f t="shared" si="37"/>
        <v>57.936394164447421</v>
      </c>
    </row>
    <row r="1180" spans="2:4" x14ac:dyDescent="0.15">
      <c r="B1180" s="18">
        <v>11.81</v>
      </c>
      <c r="C1180" s="19">
        <f t="shared" si="36"/>
        <v>24.787852102436986</v>
      </c>
      <c r="D1180" s="19">
        <f t="shared" si="37"/>
        <v>57.838321572352967</v>
      </c>
    </row>
    <row r="1181" spans="2:4" x14ac:dyDescent="0.15">
      <c r="B1181" s="18">
        <v>11.82</v>
      </c>
      <c r="C1181" s="19">
        <f t="shared" si="36"/>
        <v>24.745927624353396</v>
      </c>
      <c r="D1181" s="19">
        <f t="shared" si="37"/>
        <v>57.740497790157924</v>
      </c>
    </row>
    <row r="1182" spans="2:4" x14ac:dyDescent="0.15">
      <c r="B1182" s="18">
        <v>11.83</v>
      </c>
      <c r="C1182" s="19">
        <f t="shared" si="36"/>
        <v>24.704109418685757</v>
      </c>
      <c r="D1182" s="19">
        <f t="shared" si="37"/>
        <v>57.64292197693343</v>
      </c>
    </row>
    <row r="1183" spans="2:4" x14ac:dyDescent="0.15">
      <c r="B1183" s="18">
        <v>11.84</v>
      </c>
      <c r="C1183" s="19">
        <f t="shared" si="36"/>
        <v>24.662397126557305</v>
      </c>
      <c r="D1183" s="19">
        <f t="shared" si="37"/>
        <v>57.545593295300378</v>
      </c>
    </row>
    <row r="1184" spans="2:4" x14ac:dyDescent="0.15">
      <c r="B1184" s="18">
        <v>11.85</v>
      </c>
      <c r="C1184" s="19">
        <f t="shared" si="36"/>
        <v>24.620790390604867</v>
      </c>
      <c r="D1184" s="19">
        <f t="shared" si="37"/>
        <v>57.448510911411347</v>
      </c>
    </row>
    <row r="1185" spans="2:4" x14ac:dyDescent="0.15">
      <c r="B1185" s="18">
        <v>11.86</v>
      </c>
      <c r="C1185" s="19">
        <f t="shared" si="36"/>
        <v>24.579288854971232</v>
      </c>
      <c r="D1185" s="19">
        <f t="shared" si="37"/>
        <v>57.351673994932874</v>
      </c>
    </row>
    <row r="1186" spans="2:4" x14ac:dyDescent="0.15">
      <c r="B1186" s="18">
        <v>11.87</v>
      </c>
      <c r="C1186" s="19">
        <f t="shared" si="36"/>
        <v>24.537892165297546</v>
      </c>
      <c r="D1186" s="19">
        <f t="shared" si="37"/>
        <v>57.255081719027594</v>
      </c>
    </row>
    <row r="1187" spans="2:4" x14ac:dyDescent="0.15">
      <c r="B1187" s="18">
        <v>11.88</v>
      </c>
      <c r="C1187" s="19">
        <f t="shared" si="36"/>
        <v>24.49659996871571</v>
      </c>
      <c r="D1187" s="19">
        <f t="shared" si="37"/>
        <v>57.158733260336653</v>
      </c>
    </row>
    <row r="1188" spans="2:4" x14ac:dyDescent="0.15">
      <c r="B1188" s="18">
        <v>11.89</v>
      </c>
      <c r="C1188" s="19">
        <f t="shared" si="36"/>
        <v>24.45541191384093</v>
      </c>
      <c r="D1188" s="19">
        <f t="shared" si="37"/>
        <v>57.062627798962161</v>
      </c>
    </row>
    <row r="1189" spans="2:4" x14ac:dyDescent="0.15">
      <c r="B1189" s="18">
        <v>11.9</v>
      </c>
      <c r="C1189" s="19">
        <f t="shared" si="36"/>
        <v>24.41432765076415</v>
      </c>
      <c r="D1189" s="19">
        <f t="shared" si="37"/>
        <v>56.966764518449679</v>
      </c>
    </row>
    <row r="1190" spans="2:4" x14ac:dyDescent="0.15">
      <c r="B1190" s="18">
        <v>11.91</v>
      </c>
      <c r="C1190" s="19">
        <f t="shared" si="36"/>
        <v>24.373346831044696</v>
      </c>
      <c r="D1190" s="19">
        <f t="shared" si="37"/>
        <v>56.871142605770956</v>
      </c>
    </row>
    <row r="1191" spans="2:4" x14ac:dyDescent="0.15">
      <c r="B1191" s="18">
        <v>11.92</v>
      </c>
      <c r="C1191" s="19">
        <f t="shared" si="36"/>
        <v>24.33246910770286</v>
      </c>
      <c r="D1191" s="19">
        <f t="shared" si="37"/>
        <v>56.775761251306669</v>
      </c>
    </row>
    <row r="1192" spans="2:4" x14ac:dyDescent="0.15">
      <c r="B1192" s="18">
        <v>11.93</v>
      </c>
      <c r="C1192" s="19">
        <f t="shared" si="36"/>
        <v>24.291694135212541</v>
      </c>
      <c r="D1192" s="19">
        <f t="shared" si="37"/>
        <v>56.680619648829271</v>
      </c>
    </row>
    <row r="1193" spans="2:4" x14ac:dyDescent="0.15">
      <c r="B1193" s="18">
        <v>11.94</v>
      </c>
      <c r="C1193" s="19">
        <f t="shared" si="36"/>
        <v>24.251021569493982</v>
      </c>
      <c r="D1193" s="19">
        <f t="shared" si="37"/>
        <v>56.585716995485946</v>
      </c>
    </row>
    <row r="1194" spans="2:4" x14ac:dyDescent="0.15">
      <c r="B1194" s="18">
        <v>11.95</v>
      </c>
      <c r="C1194" s="19">
        <f t="shared" si="36"/>
        <v>24.210451067906451</v>
      </c>
      <c r="D1194" s="19">
        <f t="shared" si="37"/>
        <v>56.49105249178173</v>
      </c>
    </row>
    <row r="1195" spans="2:4" x14ac:dyDescent="0.15">
      <c r="B1195" s="18">
        <v>11.96</v>
      </c>
      <c r="C1195" s="19">
        <f t="shared" si="36"/>
        <v>24.169982289241105</v>
      </c>
      <c r="D1195" s="19">
        <f t="shared" si="37"/>
        <v>56.396625341562583</v>
      </c>
    </row>
    <row r="1196" spans="2:4" x14ac:dyDescent="0.15">
      <c r="B1196" s="18">
        <v>11.97</v>
      </c>
      <c r="C1196" s="19">
        <f t="shared" si="36"/>
        <v>24.129614893713757</v>
      </c>
      <c r="D1196" s="19">
        <f t="shared" si="37"/>
        <v>56.302434751998767</v>
      </c>
    </row>
    <row r="1197" spans="2:4" x14ac:dyDescent="0.15">
      <c r="B1197" s="18">
        <v>11.98</v>
      </c>
      <c r="C1197" s="19">
        <f t="shared" si="36"/>
        <v>24.08934854295773</v>
      </c>
      <c r="D1197" s="19">
        <f t="shared" si="37"/>
        <v>56.208479933568036</v>
      </c>
    </row>
    <row r="1198" spans="2:4" x14ac:dyDescent="0.15">
      <c r="B1198" s="18">
        <v>11.99</v>
      </c>
      <c r="C1198" s="19">
        <f t="shared" si="36"/>
        <v>24.049182900016842</v>
      </c>
      <c r="D1198" s="19">
        <f t="shared" si="37"/>
        <v>56.114760100039298</v>
      </c>
    </row>
    <row r="1199" spans="2:4" x14ac:dyDescent="0.15">
      <c r="B1199" s="18">
        <v>12</v>
      </c>
      <c r="C1199" s="19">
        <f t="shared" si="36"/>
        <v>24.009117629338274</v>
      </c>
      <c r="D1199" s="19">
        <f t="shared" si="37"/>
        <v>56.021274468455964</v>
      </c>
    </row>
  </sheetData>
  <protectedRanges>
    <protectedRange sqref="B9:B1718 B7 B6:D6" name="範囲1"/>
  </protectedRanges>
  <phoneticPr fontId="2"/>
  <pageMargins left="0.75" right="0.75" top="1" bottom="1" header="0.51200000000000001" footer="0.51200000000000001"/>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F509"/>
  <sheetViews>
    <sheetView workbookViewId="0"/>
  </sheetViews>
  <sheetFormatPr defaultRowHeight="15.75" x14ac:dyDescent="0.15"/>
  <cols>
    <col min="1" max="1" width="1.625" style="2" customWidth="1"/>
    <col min="2" max="2" width="15.5" style="2" bestFit="1" customWidth="1"/>
    <col min="3" max="4" width="13.875" style="2" bestFit="1" customWidth="1"/>
    <col min="5" max="5" width="2.625" style="2" customWidth="1"/>
    <col min="6" max="16384" width="9" style="2"/>
  </cols>
  <sheetData>
    <row r="2" spans="2:6" ht="16.5" x14ac:dyDescent="0.15">
      <c r="B2" s="1" t="s">
        <v>4</v>
      </c>
    </row>
    <row r="3" spans="2:6" x14ac:dyDescent="0.15">
      <c r="B3" s="2" t="s">
        <v>7</v>
      </c>
    </row>
    <row r="5" spans="2:6" x14ac:dyDescent="0.15">
      <c r="B5" s="3" t="s">
        <v>1</v>
      </c>
      <c r="C5" s="3" t="s">
        <v>15</v>
      </c>
      <c r="D5" s="3" t="s">
        <v>15</v>
      </c>
    </row>
    <row r="6" spans="2:6" x14ac:dyDescent="0.15">
      <c r="B6" s="5">
        <v>5</v>
      </c>
      <c r="C6" s="5">
        <v>10</v>
      </c>
      <c r="D6" s="5">
        <v>30</v>
      </c>
    </row>
    <row r="7" spans="2:6" ht="9" customHeight="1" x14ac:dyDescent="0.15"/>
    <row r="8" spans="2:6" x14ac:dyDescent="0.15">
      <c r="B8" s="3" t="s">
        <v>0</v>
      </c>
      <c r="C8" s="6" t="s">
        <v>6</v>
      </c>
      <c r="D8" s="6" t="s">
        <v>6</v>
      </c>
      <c r="F8" s="2" t="s">
        <v>8</v>
      </c>
    </row>
    <row r="9" spans="2:6" x14ac:dyDescent="0.15">
      <c r="B9" s="12">
        <v>90</v>
      </c>
      <c r="C9" s="9">
        <f t="shared" ref="C9:D72" si="0">NORMSINV(1-(1-$B9/100)/2)^2/$B$6^2*C$6*(100-C$6)</f>
        <v>97.39956434743479</v>
      </c>
      <c r="D9" s="9">
        <f t="shared" si="0"/>
        <v>227.2656501440145</v>
      </c>
    </row>
    <row r="10" spans="2:6" x14ac:dyDescent="0.15">
      <c r="B10" s="13">
        <v>90.02</v>
      </c>
      <c r="C10" s="9">
        <f t="shared" si="0"/>
        <v>97.514518769995391</v>
      </c>
      <c r="D10" s="9">
        <f t="shared" si="0"/>
        <v>227.53387712998926</v>
      </c>
    </row>
    <row r="11" spans="2:6" x14ac:dyDescent="0.15">
      <c r="B11" s="13">
        <v>90.04</v>
      </c>
      <c r="C11" s="9">
        <f t="shared" si="0"/>
        <v>97.629725034824119</v>
      </c>
      <c r="D11" s="9">
        <f t="shared" si="0"/>
        <v>227.80269174792298</v>
      </c>
    </row>
    <row r="12" spans="2:6" x14ac:dyDescent="0.15">
      <c r="B12" s="13">
        <v>90.06</v>
      </c>
      <c r="C12" s="9">
        <f t="shared" si="0"/>
        <v>97.745184167157689</v>
      </c>
      <c r="D12" s="9">
        <f t="shared" si="0"/>
        <v>228.0720963900346</v>
      </c>
    </row>
    <row r="13" spans="2:6" x14ac:dyDescent="0.15">
      <c r="B13" s="13">
        <v>90.08</v>
      </c>
      <c r="C13" s="9">
        <f t="shared" si="0"/>
        <v>97.860897198481368</v>
      </c>
      <c r="D13" s="9">
        <f t="shared" si="0"/>
        <v>228.34209346312321</v>
      </c>
    </row>
    <row r="14" spans="2:6" x14ac:dyDescent="0.15">
      <c r="B14" s="13">
        <v>90.1</v>
      </c>
      <c r="C14" s="9">
        <f t="shared" si="0"/>
        <v>97.976865166580069</v>
      </c>
      <c r="D14" s="9">
        <f t="shared" si="0"/>
        <v>228.61268538868683</v>
      </c>
    </row>
    <row r="15" spans="2:6" x14ac:dyDescent="0.15">
      <c r="B15" s="13">
        <v>90.12</v>
      </c>
      <c r="C15" s="9">
        <f t="shared" si="0"/>
        <v>98.093089115588612</v>
      </c>
      <c r="D15" s="9">
        <f t="shared" si="0"/>
        <v>228.88387460304006</v>
      </c>
    </row>
    <row r="16" spans="2:6" x14ac:dyDescent="0.15">
      <c r="B16" s="13">
        <v>90.14</v>
      </c>
      <c r="C16" s="9">
        <f t="shared" si="0"/>
        <v>98.209570096043649</v>
      </c>
      <c r="D16" s="9">
        <f t="shared" si="0"/>
        <v>229.15566355743522</v>
      </c>
    </row>
    <row r="17" spans="2:4" x14ac:dyDescent="0.15">
      <c r="B17" s="13">
        <v>90.16</v>
      </c>
      <c r="C17" s="9">
        <f t="shared" si="0"/>
        <v>98.326309164936958</v>
      </c>
      <c r="D17" s="9">
        <f t="shared" si="0"/>
        <v>229.42805471818625</v>
      </c>
    </row>
    <row r="18" spans="2:4" x14ac:dyDescent="0.15">
      <c r="B18" s="13">
        <v>90.18</v>
      </c>
      <c r="C18" s="9">
        <f t="shared" si="0"/>
        <v>98.443307385767469</v>
      </c>
      <c r="D18" s="9">
        <f t="shared" si="0"/>
        <v>229.70105056679077</v>
      </c>
    </row>
    <row r="19" spans="2:4" x14ac:dyDescent="0.15">
      <c r="B19" s="13">
        <v>90.2</v>
      </c>
      <c r="C19" s="9">
        <f t="shared" si="0"/>
        <v>98.560565828594278</v>
      </c>
      <c r="D19" s="9">
        <f t="shared" si="0"/>
        <v>229.97465360005333</v>
      </c>
    </row>
    <row r="20" spans="2:4" x14ac:dyDescent="0.15">
      <c r="B20" s="13">
        <v>90.22</v>
      </c>
      <c r="C20" s="9">
        <f t="shared" si="0"/>
        <v>98.678085570091483</v>
      </c>
      <c r="D20" s="9">
        <f t="shared" si="0"/>
        <v>230.24886633021345</v>
      </c>
    </row>
    <row r="21" spans="2:4" x14ac:dyDescent="0.15">
      <c r="B21" s="13">
        <v>90.24</v>
      </c>
      <c r="C21" s="9">
        <f t="shared" si="0"/>
        <v>98.795867693602332</v>
      </c>
      <c r="D21" s="9">
        <f t="shared" si="0"/>
        <v>230.52369128507209</v>
      </c>
    </row>
    <row r="22" spans="2:4" x14ac:dyDescent="0.15">
      <c r="B22" s="13">
        <v>90.26</v>
      </c>
      <c r="C22" s="9">
        <f t="shared" si="0"/>
        <v>98.913913289193573</v>
      </c>
      <c r="D22" s="9">
        <f t="shared" si="0"/>
        <v>230.79913100811834</v>
      </c>
    </row>
    <row r="23" spans="2:4" x14ac:dyDescent="0.15">
      <c r="B23" s="13">
        <v>90.28</v>
      </c>
      <c r="C23" s="9">
        <f t="shared" si="0"/>
        <v>99.032223453712277</v>
      </c>
      <c r="D23" s="9">
        <f t="shared" si="0"/>
        <v>231.07518805866201</v>
      </c>
    </row>
    <row r="24" spans="2:4" x14ac:dyDescent="0.15">
      <c r="B24" s="13">
        <v>90.3</v>
      </c>
      <c r="C24" s="9">
        <f t="shared" si="0"/>
        <v>99.150799290841007</v>
      </c>
      <c r="D24" s="9">
        <f t="shared" si="0"/>
        <v>231.35186501196233</v>
      </c>
    </row>
    <row r="25" spans="2:4" x14ac:dyDescent="0.15">
      <c r="B25" s="13">
        <v>90.32</v>
      </c>
      <c r="C25" s="9">
        <f t="shared" si="0"/>
        <v>99.269641911154778</v>
      </c>
      <c r="D25" s="9">
        <f t="shared" si="0"/>
        <v>231.62916445936116</v>
      </c>
    </row>
    <row r="26" spans="2:4" x14ac:dyDescent="0.15">
      <c r="B26" s="13">
        <v>90.339999999999904</v>
      </c>
      <c r="C26" s="9">
        <f t="shared" si="0"/>
        <v>99.388752432178379</v>
      </c>
      <c r="D26" s="9">
        <f t="shared" si="0"/>
        <v>231.90708900841619</v>
      </c>
    </row>
    <row r="27" spans="2:4" x14ac:dyDescent="0.15">
      <c r="B27" s="13">
        <v>90.3599999999999</v>
      </c>
      <c r="C27" s="9">
        <f t="shared" si="0"/>
        <v>99.508131978445633</v>
      </c>
      <c r="D27" s="9">
        <f t="shared" si="0"/>
        <v>232.18564128303981</v>
      </c>
    </row>
    <row r="28" spans="2:4" x14ac:dyDescent="0.15">
      <c r="B28" s="13">
        <v>90.379999999999896</v>
      </c>
      <c r="C28" s="9">
        <f t="shared" si="0"/>
        <v>99.627781681555788</v>
      </c>
      <c r="D28" s="9">
        <f t="shared" si="0"/>
        <v>232.46482392363015</v>
      </c>
    </row>
    <row r="29" spans="2:4" x14ac:dyDescent="0.15">
      <c r="B29" s="13">
        <v>90.399999999999906</v>
      </c>
      <c r="C29" s="9">
        <f t="shared" si="0"/>
        <v>99.747702680233502</v>
      </c>
      <c r="D29" s="9">
        <f t="shared" si="0"/>
        <v>232.74463958721151</v>
      </c>
    </row>
    <row r="30" spans="2:4" x14ac:dyDescent="0.15">
      <c r="B30" s="13">
        <v>90.419999999999902</v>
      </c>
      <c r="C30" s="9">
        <f t="shared" si="0"/>
        <v>99.867896120389304</v>
      </c>
      <c r="D30" s="9">
        <f t="shared" si="0"/>
        <v>233.02509094757508</v>
      </c>
    </row>
    <row r="31" spans="2:4" x14ac:dyDescent="0.15">
      <c r="B31" s="13">
        <v>90.439999999999898</v>
      </c>
      <c r="C31" s="9">
        <f t="shared" si="0"/>
        <v>99.988363155179272</v>
      </c>
      <c r="D31" s="9">
        <f t="shared" si="0"/>
        <v>233.30618069541828</v>
      </c>
    </row>
    <row r="32" spans="2:4" x14ac:dyDescent="0.15">
      <c r="B32" s="13">
        <v>90.459999999999894</v>
      </c>
      <c r="C32" s="9">
        <f t="shared" si="0"/>
        <v>100.10910494506648</v>
      </c>
      <c r="D32" s="9">
        <f t="shared" si="0"/>
        <v>233.58791153848844</v>
      </c>
    </row>
    <row r="33" spans="2:4" x14ac:dyDescent="0.15">
      <c r="B33" s="13">
        <v>90.479999999999905</v>
      </c>
      <c r="C33" s="9">
        <f t="shared" si="0"/>
        <v>100.23012265788212</v>
      </c>
      <c r="D33" s="9">
        <f t="shared" si="0"/>
        <v>233.87028620172495</v>
      </c>
    </row>
    <row r="34" spans="2:4" x14ac:dyDescent="0.15">
      <c r="B34" s="13">
        <v>90.499999999999901</v>
      </c>
      <c r="C34" s="9">
        <f t="shared" si="0"/>
        <v>100.35141746888853</v>
      </c>
      <c r="D34" s="9">
        <f t="shared" si="0"/>
        <v>234.15330742740656</v>
      </c>
    </row>
    <row r="35" spans="2:4" x14ac:dyDescent="0.15">
      <c r="B35" s="13">
        <v>90.519999999999897</v>
      </c>
      <c r="C35" s="9">
        <f t="shared" si="0"/>
        <v>100.47299056084174</v>
      </c>
      <c r="D35" s="9">
        <f t="shared" si="0"/>
        <v>234.43697797529737</v>
      </c>
    </row>
    <row r="36" spans="2:4" x14ac:dyDescent="0.15">
      <c r="B36" s="13">
        <v>90.539999999999907</v>
      </c>
      <c r="C36" s="9">
        <f t="shared" si="0"/>
        <v>100.59484312405533</v>
      </c>
      <c r="D36" s="9">
        <f t="shared" si="0"/>
        <v>234.72130062279575</v>
      </c>
    </row>
    <row r="37" spans="2:4" x14ac:dyDescent="0.15">
      <c r="B37" s="13">
        <v>90.559999999999903</v>
      </c>
      <c r="C37" s="9">
        <f t="shared" si="0"/>
        <v>100.7169763564643</v>
      </c>
      <c r="D37" s="9">
        <f t="shared" si="0"/>
        <v>235.00627816508339</v>
      </c>
    </row>
    <row r="38" spans="2:4" x14ac:dyDescent="0.15">
      <c r="B38" s="13">
        <v>90.579999999999899</v>
      </c>
      <c r="C38" s="9">
        <f t="shared" si="0"/>
        <v>100.83939146369089</v>
      </c>
      <c r="D38" s="9">
        <f t="shared" si="0"/>
        <v>235.29191341527877</v>
      </c>
    </row>
    <row r="39" spans="2:4" x14ac:dyDescent="0.15">
      <c r="B39" s="13">
        <v>90.599999999999895</v>
      </c>
      <c r="C39" s="9">
        <f t="shared" si="0"/>
        <v>100.96208965911006</v>
      </c>
      <c r="D39" s="9">
        <f t="shared" si="0"/>
        <v>235.57820920459017</v>
      </c>
    </row>
    <row r="40" spans="2:4" x14ac:dyDescent="0.15">
      <c r="B40" s="13">
        <v>90.619999999999905</v>
      </c>
      <c r="C40" s="9">
        <f t="shared" si="0"/>
        <v>101.08507216391536</v>
      </c>
      <c r="D40" s="9">
        <f t="shared" si="0"/>
        <v>235.86516838246914</v>
      </c>
    </row>
    <row r="41" spans="2:4" x14ac:dyDescent="0.15">
      <c r="B41" s="13">
        <v>90.639999999999901</v>
      </c>
      <c r="C41" s="9">
        <f t="shared" si="0"/>
        <v>101.20834020718632</v>
      </c>
      <c r="D41" s="9">
        <f t="shared" si="0"/>
        <v>236.15279381676808</v>
      </c>
    </row>
    <row r="42" spans="2:4" x14ac:dyDescent="0.15">
      <c r="B42" s="13">
        <v>90.659999999999897</v>
      </c>
      <c r="C42" s="9">
        <f t="shared" si="0"/>
        <v>101.33189502595674</v>
      </c>
      <c r="D42" s="9">
        <f t="shared" si="0"/>
        <v>236.44108839389904</v>
      </c>
    </row>
    <row r="43" spans="2:4" x14ac:dyDescent="0.15">
      <c r="B43" s="13">
        <v>90.679999999999893</v>
      </c>
      <c r="C43" s="9">
        <f t="shared" si="0"/>
        <v>101.4557378652829</v>
      </c>
      <c r="D43" s="9">
        <f t="shared" si="0"/>
        <v>236.73005501899345</v>
      </c>
    </row>
    <row r="44" spans="2:4" x14ac:dyDescent="0.15">
      <c r="B44" s="13">
        <v>90.699999999999903</v>
      </c>
      <c r="C44" s="9">
        <f t="shared" si="0"/>
        <v>101.57986997831289</v>
      </c>
      <c r="D44" s="9">
        <f t="shared" si="0"/>
        <v>237.01969661606338</v>
      </c>
    </row>
    <row r="45" spans="2:4" x14ac:dyDescent="0.15">
      <c r="B45" s="13">
        <v>90.719999999999899</v>
      </c>
      <c r="C45" s="9">
        <f t="shared" si="0"/>
        <v>101.70429262635658</v>
      </c>
      <c r="D45" s="9">
        <f t="shared" si="0"/>
        <v>237.31001612816539</v>
      </c>
    </row>
    <row r="46" spans="2:4" x14ac:dyDescent="0.15">
      <c r="B46" s="13">
        <v>90.739999999999895</v>
      </c>
      <c r="C46" s="9">
        <f t="shared" si="0"/>
        <v>101.82900707895676</v>
      </c>
      <c r="D46" s="9">
        <f t="shared" si="0"/>
        <v>237.60101651756577</v>
      </c>
    </row>
    <row r="47" spans="2:4" x14ac:dyDescent="0.15">
      <c r="B47" s="13">
        <v>90.759999999999906</v>
      </c>
      <c r="C47" s="9">
        <f t="shared" si="0"/>
        <v>101.95401461396054</v>
      </c>
      <c r="D47" s="9">
        <f t="shared" si="0"/>
        <v>237.89270076590793</v>
      </c>
    </row>
    <row r="48" spans="2:4" x14ac:dyDescent="0.15">
      <c r="B48" s="13">
        <v>90.779999999999902</v>
      </c>
      <c r="C48" s="9">
        <f t="shared" si="0"/>
        <v>102.07931651759171</v>
      </c>
      <c r="D48" s="9">
        <f t="shared" si="0"/>
        <v>238.18507187438064</v>
      </c>
    </row>
    <row r="49" spans="2:4" x14ac:dyDescent="0.15">
      <c r="B49" s="13">
        <v>90.799999999999898</v>
      </c>
      <c r="C49" s="9">
        <f t="shared" si="0"/>
        <v>102.20491408452405</v>
      </c>
      <c r="D49" s="9">
        <f t="shared" si="0"/>
        <v>238.47813286388947</v>
      </c>
    </row>
    <row r="50" spans="2:4" x14ac:dyDescent="0.15">
      <c r="B50" s="13">
        <v>90.819999999999894</v>
      </c>
      <c r="C50" s="9">
        <f t="shared" si="0"/>
        <v>102.33080861795514</v>
      </c>
      <c r="D50" s="9">
        <f t="shared" si="0"/>
        <v>238.77188677522864</v>
      </c>
    </row>
    <row r="51" spans="2:4" x14ac:dyDescent="0.15">
      <c r="B51" s="13">
        <v>90.839999999999804</v>
      </c>
      <c r="C51" s="9">
        <f t="shared" si="0"/>
        <v>102.45700142968057</v>
      </c>
      <c r="D51" s="9">
        <f t="shared" si="0"/>
        <v>239.06633666925467</v>
      </c>
    </row>
    <row r="52" spans="2:4" x14ac:dyDescent="0.15">
      <c r="B52" s="13">
        <v>90.8599999999998</v>
      </c>
      <c r="C52" s="9">
        <f t="shared" si="0"/>
        <v>102.58349384017208</v>
      </c>
      <c r="D52" s="9">
        <f t="shared" si="0"/>
        <v>239.36148562706816</v>
      </c>
    </row>
    <row r="53" spans="2:4" x14ac:dyDescent="0.15">
      <c r="B53" s="13">
        <v>90.879999999999797</v>
      </c>
      <c r="C53" s="9">
        <f t="shared" si="0"/>
        <v>102.71028717865009</v>
      </c>
      <c r="D53" s="9">
        <f t="shared" si="0"/>
        <v>239.65733675018353</v>
      </c>
    </row>
    <row r="54" spans="2:4" x14ac:dyDescent="0.15">
      <c r="B54" s="13">
        <v>90.899999999999807</v>
      </c>
      <c r="C54" s="9">
        <f t="shared" si="0"/>
        <v>102.83738278316369</v>
      </c>
      <c r="D54" s="9">
        <f t="shared" si="0"/>
        <v>239.95389316071527</v>
      </c>
    </row>
    <row r="55" spans="2:4" x14ac:dyDescent="0.15">
      <c r="B55" s="13">
        <v>90.919999999999803</v>
      </c>
      <c r="C55" s="9">
        <f t="shared" si="0"/>
        <v>102.964782000668</v>
      </c>
      <c r="D55" s="9">
        <f t="shared" si="0"/>
        <v>240.25115800155865</v>
      </c>
    </row>
    <row r="56" spans="2:4" x14ac:dyDescent="0.15">
      <c r="B56" s="13">
        <v>90.939999999999799</v>
      </c>
      <c r="C56" s="9">
        <f t="shared" si="0"/>
        <v>103.09248618710318</v>
      </c>
      <c r="D56" s="9">
        <f t="shared" si="0"/>
        <v>240.54913443657409</v>
      </c>
    </row>
    <row r="57" spans="2:4" x14ac:dyDescent="0.15">
      <c r="B57" s="13">
        <v>90.959999999999795</v>
      </c>
      <c r="C57" s="9">
        <f t="shared" si="0"/>
        <v>103.22049670747428</v>
      </c>
      <c r="D57" s="9">
        <f t="shared" si="0"/>
        <v>240.84782565077336</v>
      </c>
    </row>
    <row r="58" spans="2:4" x14ac:dyDescent="0.15">
      <c r="B58" s="13">
        <v>90.979999999999805</v>
      </c>
      <c r="C58" s="9">
        <f t="shared" si="0"/>
        <v>103.34881493593217</v>
      </c>
      <c r="D58" s="9">
        <f t="shared" si="0"/>
        <v>241.1472348505084</v>
      </c>
    </row>
    <row r="59" spans="2:4" x14ac:dyDescent="0.15">
      <c r="B59" s="13">
        <v>90.999999999999801</v>
      </c>
      <c r="C59" s="9">
        <f t="shared" si="0"/>
        <v>103.4774422558547</v>
      </c>
      <c r="D59" s="9">
        <f t="shared" si="0"/>
        <v>241.44736526366097</v>
      </c>
    </row>
    <row r="60" spans="2:4" x14ac:dyDescent="0.15">
      <c r="B60" s="13">
        <v>91.019999999999797</v>
      </c>
      <c r="C60" s="9">
        <f t="shared" si="0"/>
        <v>103.60638005993003</v>
      </c>
      <c r="D60" s="9">
        <f t="shared" si="0"/>
        <v>241.74822013983672</v>
      </c>
    </row>
    <row r="61" spans="2:4" x14ac:dyDescent="0.15">
      <c r="B61" s="13">
        <v>91.039999999999793</v>
      </c>
      <c r="C61" s="9">
        <f t="shared" si="0"/>
        <v>103.73562975023927</v>
      </c>
      <c r="D61" s="9">
        <f t="shared" si="0"/>
        <v>242.04980275055831</v>
      </c>
    </row>
    <row r="62" spans="2:4" x14ac:dyDescent="0.15">
      <c r="B62" s="13">
        <v>91.059999999999803</v>
      </c>
      <c r="C62" s="9">
        <f t="shared" si="0"/>
        <v>103.86519273834179</v>
      </c>
      <c r="D62" s="9">
        <f t="shared" si="0"/>
        <v>242.35211638946419</v>
      </c>
    </row>
    <row r="63" spans="2:4" x14ac:dyDescent="0.15">
      <c r="B63" s="13">
        <v>91.079999999999799</v>
      </c>
      <c r="C63" s="9">
        <f t="shared" si="0"/>
        <v>103.99507044535949</v>
      </c>
      <c r="D63" s="9">
        <f t="shared" si="0"/>
        <v>242.65516437250548</v>
      </c>
    </row>
    <row r="64" spans="2:4" x14ac:dyDescent="0.15">
      <c r="B64" s="13">
        <v>91.099999999999795</v>
      </c>
      <c r="C64" s="9">
        <f t="shared" si="0"/>
        <v>104.12526430206452</v>
      </c>
      <c r="D64" s="9">
        <f t="shared" si="0"/>
        <v>242.95895003815056</v>
      </c>
    </row>
    <row r="65" spans="2:4" x14ac:dyDescent="0.15">
      <c r="B65" s="13">
        <v>91.119999999999806</v>
      </c>
      <c r="C65" s="9">
        <f t="shared" si="0"/>
        <v>104.25577574896556</v>
      </c>
      <c r="D65" s="9">
        <f t="shared" si="0"/>
        <v>243.26347674758631</v>
      </c>
    </row>
    <row r="66" spans="2:4" x14ac:dyDescent="0.15">
      <c r="B66" s="13">
        <v>91.139999999999802</v>
      </c>
      <c r="C66" s="9">
        <f t="shared" si="0"/>
        <v>104.38660623639605</v>
      </c>
      <c r="D66" s="9">
        <f t="shared" si="0"/>
        <v>243.56874788492411</v>
      </c>
    </row>
    <row r="67" spans="2:4" x14ac:dyDescent="0.15">
      <c r="B67" s="13">
        <v>91.159999999999798</v>
      </c>
      <c r="C67" s="9">
        <f t="shared" si="0"/>
        <v>104.5177572246043</v>
      </c>
      <c r="D67" s="9">
        <f t="shared" si="0"/>
        <v>243.87476685741001</v>
      </c>
    </row>
    <row r="68" spans="2:4" x14ac:dyDescent="0.15">
      <c r="B68" s="13">
        <v>91.179999999999794</v>
      </c>
      <c r="C68" s="9">
        <f t="shared" si="0"/>
        <v>104.64923018384327</v>
      </c>
      <c r="D68" s="9">
        <f t="shared" si="0"/>
        <v>244.18153709563427</v>
      </c>
    </row>
    <row r="69" spans="2:4" x14ac:dyDescent="0.15">
      <c r="B69" s="13">
        <v>91.199999999999804</v>
      </c>
      <c r="C69" s="9">
        <f t="shared" si="0"/>
        <v>104.78102659446219</v>
      </c>
      <c r="D69" s="9">
        <f t="shared" si="0"/>
        <v>244.4890620537451</v>
      </c>
    </row>
    <row r="70" spans="2:4" x14ac:dyDescent="0.15">
      <c r="B70" s="13">
        <v>91.2199999999998</v>
      </c>
      <c r="C70" s="9">
        <f t="shared" si="0"/>
        <v>104.91314794699815</v>
      </c>
      <c r="D70" s="9">
        <f t="shared" si="0"/>
        <v>244.79734520966238</v>
      </c>
    </row>
    <row r="71" spans="2:4" x14ac:dyDescent="0.15">
      <c r="B71" s="13">
        <v>91.239999999999796</v>
      </c>
      <c r="C71" s="9">
        <f t="shared" si="0"/>
        <v>105.04559574227086</v>
      </c>
      <c r="D71" s="9">
        <f t="shared" si="0"/>
        <v>245.10639006529868</v>
      </c>
    </row>
    <row r="72" spans="2:4" x14ac:dyDescent="0.15">
      <c r="B72" s="13">
        <v>91.259999999999806</v>
      </c>
      <c r="C72" s="9">
        <f t="shared" si="0"/>
        <v>105.17837149147616</v>
      </c>
      <c r="D72" s="9">
        <f t="shared" si="0"/>
        <v>245.4162001467777</v>
      </c>
    </row>
    <row r="73" spans="2:4" x14ac:dyDescent="0.15">
      <c r="B73" s="13">
        <v>91.279999999999802</v>
      </c>
      <c r="C73" s="9">
        <f t="shared" ref="C73:D136" si="1">NORMSINV(1-(1-$B73/100)/2)^2/$B$6^2*C$6*(100-C$6)</f>
        <v>105.31147671628206</v>
      </c>
      <c r="D73" s="9">
        <f t="shared" si="1"/>
        <v>245.72677900465811</v>
      </c>
    </row>
    <row r="74" spans="2:4" x14ac:dyDescent="0.15">
      <c r="B74" s="13">
        <v>91.299999999999798</v>
      </c>
      <c r="C74" s="9">
        <f t="shared" si="1"/>
        <v>105.44491294892518</v>
      </c>
      <c r="D74" s="9">
        <f t="shared" si="1"/>
        <v>246.03813021415877</v>
      </c>
    </row>
    <row r="75" spans="2:4" x14ac:dyDescent="0.15">
      <c r="B75" s="13">
        <v>91.319999999999794</v>
      </c>
      <c r="C75" s="9">
        <f t="shared" si="1"/>
        <v>105.57868173230894</v>
      </c>
      <c r="D75" s="9">
        <f t="shared" si="1"/>
        <v>246.35025737538754</v>
      </c>
    </row>
    <row r="76" spans="2:4" x14ac:dyDescent="0.15">
      <c r="B76" s="13">
        <v>91.339999999999705</v>
      </c>
      <c r="C76" s="9">
        <f t="shared" si="1"/>
        <v>105.71278462010167</v>
      </c>
      <c r="D76" s="9">
        <f t="shared" si="1"/>
        <v>246.66316411357056</v>
      </c>
    </row>
    <row r="77" spans="2:4" x14ac:dyDescent="0.15">
      <c r="B77" s="13">
        <v>91.359999999999701</v>
      </c>
      <c r="C77" s="9">
        <f t="shared" si="1"/>
        <v>105.84722317683911</v>
      </c>
      <c r="D77" s="9">
        <f t="shared" si="1"/>
        <v>246.97685407929123</v>
      </c>
    </row>
    <row r="78" spans="2:4" x14ac:dyDescent="0.15">
      <c r="B78" s="13">
        <v>91.379999999999697</v>
      </c>
      <c r="C78" s="9">
        <f t="shared" si="1"/>
        <v>105.98199897802208</v>
      </c>
      <c r="D78" s="9">
        <f t="shared" si="1"/>
        <v>247.29133094871818</v>
      </c>
    </row>
    <row r="79" spans="2:4" x14ac:dyDescent="0.15">
      <c r="B79" s="13">
        <v>91.399999999999693</v>
      </c>
      <c r="C79" s="9">
        <f t="shared" si="1"/>
        <v>106.11711361022166</v>
      </c>
      <c r="D79" s="9">
        <f t="shared" si="1"/>
        <v>247.60659842385058</v>
      </c>
    </row>
    <row r="80" spans="2:4" x14ac:dyDescent="0.15">
      <c r="B80" s="13">
        <v>91.419999999999703</v>
      </c>
      <c r="C80" s="9">
        <f t="shared" si="1"/>
        <v>106.25256867118171</v>
      </c>
      <c r="D80" s="9">
        <f t="shared" si="1"/>
        <v>247.92266023275729</v>
      </c>
    </row>
    <row r="81" spans="2:4" x14ac:dyDescent="0.15">
      <c r="B81" s="13">
        <v>91.439999999999699</v>
      </c>
      <c r="C81" s="9">
        <f t="shared" si="1"/>
        <v>106.38836576992409</v>
      </c>
      <c r="D81" s="9">
        <f t="shared" si="1"/>
        <v>248.23952012982289</v>
      </c>
    </row>
    <row r="82" spans="2:4" x14ac:dyDescent="0.15">
      <c r="B82" s="13">
        <v>91.459999999999695</v>
      </c>
      <c r="C82" s="9">
        <f t="shared" si="1"/>
        <v>106.52450652685469</v>
      </c>
      <c r="D82" s="9">
        <f t="shared" si="1"/>
        <v>248.55718189599429</v>
      </c>
    </row>
    <row r="83" spans="2:4" x14ac:dyDescent="0.15">
      <c r="B83" s="13">
        <v>91.479999999999706</v>
      </c>
      <c r="C83" s="9">
        <f t="shared" si="1"/>
        <v>106.66099257387079</v>
      </c>
      <c r="D83" s="9">
        <f t="shared" si="1"/>
        <v>248.87564933903184</v>
      </c>
    </row>
    <row r="84" spans="2:4" x14ac:dyDescent="0.15">
      <c r="B84" s="13">
        <v>91.499999999999702</v>
      </c>
      <c r="C84" s="9">
        <f t="shared" si="1"/>
        <v>106.79782555446961</v>
      </c>
      <c r="D84" s="9">
        <f t="shared" si="1"/>
        <v>249.19492629376245</v>
      </c>
    </row>
    <row r="85" spans="2:4" x14ac:dyDescent="0.15">
      <c r="B85" s="13">
        <v>91.519999999999698</v>
      </c>
      <c r="C85" s="9">
        <f t="shared" si="1"/>
        <v>106.9350071238583</v>
      </c>
      <c r="D85" s="9">
        <f t="shared" si="1"/>
        <v>249.51501662233602</v>
      </c>
    </row>
    <row r="86" spans="2:4" x14ac:dyDescent="0.15">
      <c r="B86" s="13">
        <v>91.539999999999694</v>
      </c>
      <c r="C86" s="9">
        <f t="shared" si="1"/>
        <v>107.07253894906495</v>
      </c>
      <c r="D86" s="9">
        <f t="shared" si="1"/>
        <v>249.83592421448486</v>
      </c>
    </row>
    <row r="87" spans="2:4" x14ac:dyDescent="0.15">
      <c r="B87" s="13">
        <v>91.559999999999704</v>
      </c>
      <c r="C87" s="9">
        <f t="shared" si="1"/>
        <v>107.21042270905154</v>
      </c>
      <c r="D87" s="9">
        <f t="shared" si="1"/>
        <v>250.15765298778695</v>
      </c>
    </row>
    <row r="88" spans="2:4" x14ac:dyDescent="0.15">
      <c r="B88" s="13">
        <v>91.5799999999997</v>
      </c>
      <c r="C88" s="9">
        <f t="shared" si="1"/>
        <v>107.34866009482673</v>
      </c>
      <c r="D88" s="9">
        <f t="shared" si="1"/>
        <v>250.48020688792903</v>
      </c>
    </row>
    <row r="89" spans="2:4" x14ac:dyDescent="0.15">
      <c r="B89" s="13">
        <v>91.599999999999696</v>
      </c>
      <c r="C89" s="9">
        <f t="shared" si="1"/>
        <v>107.487252809563</v>
      </c>
      <c r="D89" s="9">
        <f t="shared" si="1"/>
        <v>250.80358988898035</v>
      </c>
    </row>
    <row r="90" spans="2:4" x14ac:dyDescent="0.15">
      <c r="B90" s="13">
        <v>91.619999999999706</v>
      </c>
      <c r="C90" s="9">
        <f t="shared" si="1"/>
        <v>107.62620256871153</v>
      </c>
      <c r="D90" s="9">
        <f t="shared" si="1"/>
        <v>251.12780599366025</v>
      </c>
    </row>
    <row r="91" spans="2:4" x14ac:dyDescent="0.15">
      <c r="B91" s="13">
        <v>91.639999999999702</v>
      </c>
      <c r="C91" s="9">
        <f t="shared" si="1"/>
        <v>107.76551110012041</v>
      </c>
      <c r="D91" s="9">
        <f t="shared" si="1"/>
        <v>251.45285923361425</v>
      </c>
    </row>
    <row r="92" spans="2:4" x14ac:dyDescent="0.15">
      <c r="B92" s="13">
        <v>91.659999999999698</v>
      </c>
      <c r="C92" s="9">
        <f t="shared" si="1"/>
        <v>107.90518014415494</v>
      </c>
      <c r="D92" s="9">
        <f t="shared" si="1"/>
        <v>251.77875366969488</v>
      </c>
    </row>
    <row r="93" spans="2:4" x14ac:dyDescent="0.15">
      <c r="B93" s="13">
        <v>91.679999999999694</v>
      </c>
      <c r="C93" s="9">
        <f t="shared" si="1"/>
        <v>108.04521145381777</v>
      </c>
      <c r="D93" s="9">
        <f t="shared" si="1"/>
        <v>252.10549339224141</v>
      </c>
    </row>
    <row r="94" spans="2:4" x14ac:dyDescent="0.15">
      <c r="B94" s="13">
        <v>91.699999999999704</v>
      </c>
      <c r="C94" s="9">
        <f t="shared" si="1"/>
        <v>108.18560679487175</v>
      </c>
      <c r="D94" s="9">
        <f t="shared" si="1"/>
        <v>252.4330825213674</v>
      </c>
    </row>
    <row r="95" spans="2:4" x14ac:dyDescent="0.15">
      <c r="B95" s="13">
        <v>91.7199999999997</v>
      </c>
      <c r="C95" s="9">
        <f t="shared" si="1"/>
        <v>108.32636794596269</v>
      </c>
      <c r="D95" s="9">
        <f t="shared" si="1"/>
        <v>252.76152520724625</v>
      </c>
    </row>
    <row r="96" spans="2:4" x14ac:dyDescent="0.15">
      <c r="B96" s="13">
        <v>91.739999999999696</v>
      </c>
      <c r="C96" s="9">
        <f t="shared" si="1"/>
        <v>108.4674966987459</v>
      </c>
      <c r="D96" s="9">
        <f t="shared" si="1"/>
        <v>253.09082563040715</v>
      </c>
    </row>
    <row r="97" spans="2:4" x14ac:dyDescent="0.15">
      <c r="B97" s="13">
        <v>91.759999999999707</v>
      </c>
      <c r="C97" s="9">
        <f t="shared" si="1"/>
        <v>108.60899485801244</v>
      </c>
      <c r="D97" s="9">
        <f t="shared" si="1"/>
        <v>253.42098800202902</v>
      </c>
    </row>
    <row r="98" spans="2:4" x14ac:dyDescent="0.15">
      <c r="B98" s="13">
        <v>91.779999999999703</v>
      </c>
      <c r="C98" s="9">
        <f t="shared" si="1"/>
        <v>108.75086424181737</v>
      </c>
      <c r="D98" s="9">
        <f t="shared" si="1"/>
        <v>253.75201656424053</v>
      </c>
    </row>
    <row r="99" spans="2:4" x14ac:dyDescent="0.15">
      <c r="B99" s="13">
        <v>91.799999999999699</v>
      </c>
      <c r="C99" s="9">
        <f t="shared" si="1"/>
        <v>108.89310668161002</v>
      </c>
      <c r="D99" s="9">
        <f t="shared" si="1"/>
        <v>254.08391559042335</v>
      </c>
    </row>
    <row r="100" spans="2:4" x14ac:dyDescent="0.15">
      <c r="B100" s="13">
        <v>91.819999999999695</v>
      </c>
      <c r="C100" s="9">
        <f t="shared" si="1"/>
        <v>109.03572402236519</v>
      </c>
      <c r="D100" s="9">
        <f t="shared" si="1"/>
        <v>254.41668938551877</v>
      </c>
    </row>
    <row r="101" spans="2:4" x14ac:dyDescent="0.15">
      <c r="B101" s="13">
        <v>91.839999999999606</v>
      </c>
      <c r="C101" s="9">
        <f t="shared" si="1"/>
        <v>109.17871812271595</v>
      </c>
      <c r="D101" s="9">
        <f t="shared" si="1"/>
        <v>254.75034228633723</v>
      </c>
    </row>
    <row r="102" spans="2:4" x14ac:dyDescent="0.15">
      <c r="B102" s="13">
        <v>91.859999999999602</v>
      </c>
      <c r="C102" s="9">
        <f t="shared" si="1"/>
        <v>109.32209085509085</v>
      </c>
      <c r="D102" s="9">
        <f t="shared" si="1"/>
        <v>255.08487866187866</v>
      </c>
    </row>
    <row r="103" spans="2:4" x14ac:dyDescent="0.15">
      <c r="B103" s="13">
        <v>91.879999999999598</v>
      </c>
      <c r="C103" s="9">
        <f t="shared" si="1"/>
        <v>109.46584410584649</v>
      </c>
      <c r="D103" s="9">
        <f t="shared" si="1"/>
        <v>255.42030291364179</v>
      </c>
    </row>
    <row r="104" spans="2:4" x14ac:dyDescent="0.15">
      <c r="B104" s="13">
        <v>91.899999999999594</v>
      </c>
      <c r="C104" s="9">
        <f t="shared" si="1"/>
        <v>109.60997977540833</v>
      </c>
      <c r="D104" s="9">
        <f t="shared" si="1"/>
        <v>255.75661947595276</v>
      </c>
    </row>
    <row r="105" spans="2:4" x14ac:dyDescent="0.15">
      <c r="B105" s="13">
        <v>91.919999999999604</v>
      </c>
      <c r="C105" s="9">
        <f t="shared" si="1"/>
        <v>109.75449977841001</v>
      </c>
      <c r="D105" s="9">
        <f t="shared" si="1"/>
        <v>256.09383281629005</v>
      </c>
    </row>
    <row r="106" spans="2:4" x14ac:dyDescent="0.15">
      <c r="B106" s="13">
        <v>91.9399999999996</v>
      </c>
      <c r="C106" s="9">
        <f t="shared" si="1"/>
        <v>109.89940604383466</v>
      </c>
      <c r="D106" s="9">
        <f t="shared" si="1"/>
        <v>256.43194743561423</v>
      </c>
    </row>
    <row r="107" spans="2:4" x14ac:dyDescent="0.15">
      <c r="B107" s="13">
        <v>91.959999999999596</v>
      </c>
      <c r="C107" s="9">
        <f t="shared" si="1"/>
        <v>110.0447005151584</v>
      </c>
      <c r="D107" s="9">
        <f t="shared" si="1"/>
        <v>256.77096786870294</v>
      </c>
    </row>
    <row r="108" spans="2:4" x14ac:dyDescent="0.15">
      <c r="B108" s="13">
        <v>91.979999999999606</v>
      </c>
      <c r="C108" s="9">
        <f t="shared" si="1"/>
        <v>110.19038515049567</v>
      </c>
      <c r="D108" s="9">
        <f t="shared" si="1"/>
        <v>257.11089868448988</v>
      </c>
    </row>
    <row r="109" spans="2:4" x14ac:dyDescent="0.15">
      <c r="B109" s="13">
        <v>91.999999999999602</v>
      </c>
      <c r="C109" s="9">
        <f t="shared" si="1"/>
        <v>110.33646192274588</v>
      </c>
      <c r="D109" s="9">
        <f t="shared" si="1"/>
        <v>257.45174448640705</v>
      </c>
    </row>
    <row r="110" spans="2:4" x14ac:dyDescent="0.15">
      <c r="B110" s="13">
        <v>92.019999999999598</v>
      </c>
      <c r="C110" s="9">
        <f t="shared" si="1"/>
        <v>110.48293281974254</v>
      </c>
      <c r="D110" s="9">
        <f t="shared" si="1"/>
        <v>257.79350991273259</v>
      </c>
    </row>
    <row r="111" spans="2:4" x14ac:dyDescent="0.15">
      <c r="B111" s="13">
        <v>92.039999999999594</v>
      </c>
      <c r="C111" s="9">
        <f t="shared" si="1"/>
        <v>110.62979984440388</v>
      </c>
      <c r="D111" s="9">
        <f t="shared" si="1"/>
        <v>258.13619963694237</v>
      </c>
    </row>
    <row r="112" spans="2:4" x14ac:dyDescent="0.15">
      <c r="B112" s="13">
        <v>92.059999999999604</v>
      </c>
      <c r="C112" s="9">
        <f t="shared" si="1"/>
        <v>110.7770650148853</v>
      </c>
      <c r="D112" s="9">
        <f t="shared" si="1"/>
        <v>258.47981836806571</v>
      </c>
    </row>
    <row r="113" spans="2:4" x14ac:dyDescent="0.15">
      <c r="B113" s="13">
        <v>92.0799999999996</v>
      </c>
      <c r="C113" s="9">
        <f t="shared" si="1"/>
        <v>110.92473036473361</v>
      </c>
      <c r="D113" s="9">
        <f t="shared" si="1"/>
        <v>258.82437085104505</v>
      </c>
    </row>
    <row r="114" spans="2:4" x14ac:dyDescent="0.15">
      <c r="B114" s="13">
        <v>92.099999999999596</v>
      </c>
      <c r="C114" s="9">
        <f t="shared" si="1"/>
        <v>111.07279794304489</v>
      </c>
      <c r="D114" s="9">
        <f t="shared" si="1"/>
        <v>259.16986186710477</v>
      </c>
    </row>
    <row r="115" spans="2:4" x14ac:dyDescent="0.15">
      <c r="B115" s="13">
        <v>92.119999999999607</v>
      </c>
      <c r="C115" s="9">
        <f t="shared" si="1"/>
        <v>111.22126981462142</v>
      </c>
      <c r="D115" s="9">
        <f t="shared" si="1"/>
        <v>259.51629623411662</v>
      </c>
    </row>
    <row r="116" spans="2:4" x14ac:dyDescent="0.15">
      <c r="B116" s="13">
        <v>92.139999999999603</v>
      </c>
      <c r="C116" s="9">
        <f t="shared" si="1"/>
        <v>111.37014806013235</v>
      </c>
      <c r="D116" s="9">
        <f t="shared" si="1"/>
        <v>259.86367880697549</v>
      </c>
    </row>
    <row r="117" spans="2:4" x14ac:dyDescent="0.15">
      <c r="B117" s="13">
        <v>92.159999999999599</v>
      </c>
      <c r="C117" s="9">
        <f t="shared" si="1"/>
        <v>111.51943477627754</v>
      </c>
      <c r="D117" s="9">
        <f t="shared" si="1"/>
        <v>260.21201447798086</v>
      </c>
    </row>
    <row r="118" spans="2:4" x14ac:dyDescent="0.15">
      <c r="B118" s="13">
        <v>92.179999999999595</v>
      </c>
      <c r="C118" s="9">
        <f t="shared" si="1"/>
        <v>111.66913207595069</v>
      </c>
      <c r="D118" s="9">
        <f t="shared" si="1"/>
        <v>260.56130817721822</v>
      </c>
    </row>
    <row r="119" spans="2:4" x14ac:dyDescent="0.15">
      <c r="B119" s="13">
        <v>92.199999999999605</v>
      </c>
      <c r="C119" s="9">
        <f t="shared" si="1"/>
        <v>111.81924208840734</v>
      </c>
      <c r="D119" s="9">
        <f t="shared" si="1"/>
        <v>260.91156487295046</v>
      </c>
    </row>
    <row r="120" spans="2:4" x14ac:dyDescent="0.15">
      <c r="B120" s="13">
        <v>92.219999999999601</v>
      </c>
      <c r="C120" s="9">
        <f t="shared" si="1"/>
        <v>111.96976695943252</v>
      </c>
      <c r="D120" s="9">
        <f t="shared" si="1"/>
        <v>261.26278957200924</v>
      </c>
    </row>
    <row r="121" spans="2:4" x14ac:dyDescent="0.15">
      <c r="B121" s="13">
        <v>92.239999999999597</v>
      </c>
      <c r="C121" s="9">
        <f t="shared" si="1"/>
        <v>112.12070885151311</v>
      </c>
      <c r="D121" s="9">
        <f t="shared" si="1"/>
        <v>261.61498732019726</v>
      </c>
    </row>
    <row r="122" spans="2:4" x14ac:dyDescent="0.15">
      <c r="B122" s="13">
        <v>92.259999999999593</v>
      </c>
      <c r="C122" s="9">
        <f t="shared" si="1"/>
        <v>112.27206994401027</v>
      </c>
      <c r="D122" s="9">
        <f t="shared" si="1"/>
        <v>261.96816320269062</v>
      </c>
    </row>
    <row r="123" spans="2:4" x14ac:dyDescent="0.15">
      <c r="B123" s="13">
        <v>92.279999999999504</v>
      </c>
      <c r="C123" s="9">
        <f t="shared" si="1"/>
        <v>112.42385243333473</v>
      </c>
      <c r="D123" s="9">
        <f t="shared" si="1"/>
        <v>262.32232234444768</v>
      </c>
    </row>
    <row r="124" spans="2:4" x14ac:dyDescent="0.15">
      <c r="B124" s="13">
        <v>92.2999999999995</v>
      </c>
      <c r="C124" s="9">
        <f t="shared" si="1"/>
        <v>112.57605853312717</v>
      </c>
      <c r="D124" s="9">
        <f t="shared" si="1"/>
        <v>262.67746991063007</v>
      </c>
    </row>
    <row r="125" spans="2:4" x14ac:dyDescent="0.15">
      <c r="B125" s="13">
        <v>92.319999999999496</v>
      </c>
      <c r="C125" s="9">
        <f t="shared" si="1"/>
        <v>112.72869047443422</v>
      </c>
      <c r="D125" s="9">
        <f t="shared" si="1"/>
        <v>263.03361110701314</v>
      </c>
    </row>
    <row r="126" spans="2:4" x14ac:dyDescent="0.15">
      <c r="B126" s="13">
        <v>92.339999999999506</v>
      </c>
      <c r="C126" s="9">
        <f t="shared" si="1"/>
        <v>112.88175050589463</v>
      </c>
      <c r="D126" s="9">
        <f t="shared" si="1"/>
        <v>263.39075118042081</v>
      </c>
    </row>
    <row r="127" spans="2:4" x14ac:dyDescent="0.15">
      <c r="B127" s="13">
        <v>92.359999999999502</v>
      </c>
      <c r="C127" s="9">
        <f t="shared" si="1"/>
        <v>113.03524089392155</v>
      </c>
      <c r="D127" s="9">
        <f t="shared" si="1"/>
        <v>263.74889541915036</v>
      </c>
    </row>
    <row r="128" spans="2:4" x14ac:dyDescent="0.15">
      <c r="B128" s="13">
        <v>92.379999999999498</v>
      </c>
      <c r="C128" s="9">
        <f t="shared" si="1"/>
        <v>113.18916392289198</v>
      </c>
      <c r="D128" s="9">
        <f t="shared" si="1"/>
        <v>264.10804915341464</v>
      </c>
    </row>
    <row r="129" spans="2:4" x14ac:dyDescent="0.15">
      <c r="B129" s="13">
        <v>92.399999999999494</v>
      </c>
      <c r="C129" s="9">
        <f t="shared" si="1"/>
        <v>113.34352189533527</v>
      </c>
      <c r="D129" s="9">
        <f t="shared" si="1"/>
        <v>264.46821775578229</v>
      </c>
    </row>
    <row r="130" spans="2:4" x14ac:dyDescent="0.15">
      <c r="B130" s="13">
        <v>92.419999999999504</v>
      </c>
      <c r="C130" s="9">
        <f t="shared" si="1"/>
        <v>113.49831713212612</v>
      </c>
      <c r="D130" s="9">
        <f t="shared" si="1"/>
        <v>264.82940664162766</v>
      </c>
    </row>
    <row r="131" spans="2:4" x14ac:dyDescent="0.15">
      <c r="B131" s="13">
        <v>92.4399999999995</v>
      </c>
      <c r="C131" s="9">
        <f t="shared" si="1"/>
        <v>113.6535519726791</v>
      </c>
      <c r="D131" s="9">
        <f t="shared" si="1"/>
        <v>265.19162126958457</v>
      </c>
    </row>
    <row r="132" spans="2:4" x14ac:dyDescent="0.15">
      <c r="B132" s="13">
        <v>92.459999999999496</v>
      </c>
      <c r="C132" s="9">
        <f t="shared" si="1"/>
        <v>113.80922877514611</v>
      </c>
      <c r="D132" s="9">
        <f t="shared" si="1"/>
        <v>265.55486714200759</v>
      </c>
    </row>
    <row r="133" spans="2:4" x14ac:dyDescent="0.15">
      <c r="B133" s="13">
        <v>92.479999999999507</v>
      </c>
      <c r="C133" s="9">
        <f t="shared" si="1"/>
        <v>113.96534991661687</v>
      </c>
      <c r="D133" s="9">
        <f t="shared" si="1"/>
        <v>265.91914980543936</v>
      </c>
    </row>
    <row r="134" spans="2:4" x14ac:dyDescent="0.15">
      <c r="B134" s="13">
        <v>92.499999999999503</v>
      </c>
      <c r="C134" s="9">
        <f t="shared" si="1"/>
        <v>114.12191779332147</v>
      </c>
      <c r="D134" s="9">
        <f t="shared" si="1"/>
        <v>266.28447485108342</v>
      </c>
    </row>
    <row r="135" spans="2:4" x14ac:dyDescent="0.15">
      <c r="B135" s="13">
        <v>92.519999999999499</v>
      </c>
      <c r="C135" s="9">
        <f t="shared" si="1"/>
        <v>114.27893482083562</v>
      </c>
      <c r="D135" s="9">
        <f t="shared" si="1"/>
        <v>266.65084791528312</v>
      </c>
    </row>
    <row r="136" spans="2:4" x14ac:dyDescent="0.15">
      <c r="B136" s="13">
        <v>92.539999999999495</v>
      </c>
      <c r="C136" s="9">
        <f t="shared" si="1"/>
        <v>114.43640343428929</v>
      </c>
      <c r="D136" s="9">
        <f t="shared" si="1"/>
        <v>267.01827468000835</v>
      </c>
    </row>
    <row r="137" spans="2:4" x14ac:dyDescent="0.15">
      <c r="B137" s="13">
        <v>92.559999999999505</v>
      </c>
      <c r="C137" s="9">
        <f t="shared" ref="C137:D200" si="2">NORMSINV(1-(1-$B137/100)/2)^2/$B$6^2*C$6*(100-C$6)</f>
        <v>114.59432608857799</v>
      </c>
      <c r="D137" s="9">
        <f t="shared" si="2"/>
        <v>267.38676087334863</v>
      </c>
    </row>
    <row r="138" spans="2:4" x14ac:dyDescent="0.15">
      <c r="B138" s="13">
        <v>92.579999999999501</v>
      </c>
      <c r="C138" s="9">
        <f t="shared" si="2"/>
        <v>114.75270525857546</v>
      </c>
      <c r="D138" s="9">
        <f t="shared" si="2"/>
        <v>267.7563122700094</v>
      </c>
    </row>
    <row r="139" spans="2:4" x14ac:dyDescent="0.15">
      <c r="B139" s="13">
        <v>92.599999999999497</v>
      </c>
      <c r="C139" s="9">
        <f t="shared" si="2"/>
        <v>114.91154343935243</v>
      </c>
      <c r="D139" s="9">
        <f t="shared" si="2"/>
        <v>268.12693469182233</v>
      </c>
    </row>
    <row r="140" spans="2:4" x14ac:dyDescent="0.15">
      <c r="B140" s="13">
        <v>92.619999999999493</v>
      </c>
      <c r="C140" s="9">
        <f t="shared" si="2"/>
        <v>115.07084314639474</v>
      </c>
      <c r="D140" s="9">
        <f t="shared" si="2"/>
        <v>268.49863400825438</v>
      </c>
    </row>
    <row r="141" spans="2:4" x14ac:dyDescent="0.15">
      <c r="B141" s="13">
        <v>92.639999999999503</v>
      </c>
      <c r="C141" s="9">
        <f t="shared" si="2"/>
        <v>115.23060691582694</v>
      </c>
      <c r="D141" s="9">
        <f t="shared" si="2"/>
        <v>268.87141613692955</v>
      </c>
    </row>
    <row r="142" spans="2:4" x14ac:dyDescent="0.15">
      <c r="B142" s="13">
        <v>92.659999999999499</v>
      </c>
      <c r="C142" s="9">
        <f t="shared" si="2"/>
        <v>115.39083730463756</v>
      </c>
      <c r="D142" s="9">
        <f t="shared" si="2"/>
        <v>269.24528704415428</v>
      </c>
    </row>
    <row r="143" spans="2:4" x14ac:dyDescent="0.15">
      <c r="B143" s="13">
        <v>92.679999999999495</v>
      </c>
      <c r="C143" s="9">
        <f t="shared" si="2"/>
        <v>115.55153689090844</v>
      </c>
      <c r="D143" s="9">
        <f t="shared" si="2"/>
        <v>269.620252745453</v>
      </c>
    </row>
    <row r="144" spans="2:4" x14ac:dyDescent="0.15">
      <c r="B144" s="13">
        <v>92.699999999999505</v>
      </c>
      <c r="C144" s="9">
        <f t="shared" si="2"/>
        <v>115.71270827404707</v>
      </c>
      <c r="D144" s="9">
        <f t="shared" si="2"/>
        <v>269.99631930610985</v>
      </c>
    </row>
    <row r="145" spans="2:4" x14ac:dyDescent="0.15">
      <c r="B145" s="13">
        <v>92.719999999999501</v>
      </c>
      <c r="C145" s="9">
        <f t="shared" si="2"/>
        <v>115.87435407502032</v>
      </c>
      <c r="D145" s="9">
        <f t="shared" si="2"/>
        <v>270.3734928417141</v>
      </c>
    </row>
    <row r="146" spans="2:4" x14ac:dyDescent="0.15">
      <c r="B146" s="13">
        <v>92.739999999999498</v>
      </c>
      <c r="C146" s="9">
        <f t="shared" si="2"/>
        <v>116.03647693659504</v>
      </c>
      <c r="D146" s="9">
        <f t="shared" si="2"/>
        <v>270.75177951872178</v>
      </c>
    </row>
    <row r="147" spans="2:4" x14ac:dyDescent="0.15">
      <c r="B147" s="13">
        <v>92.759999999999494</v>
      </c>
      <c r="C147" s="9">
        <f t="shared" si="2"/>
        <v>116.19907952357825</v>
      </c>
      <c r="D147" s="9">
        <f t="shared" si="2"/>
        <v>271.13118555501592</v>
      </c>
    </row>
    <row r="148" spans="2:4" x14ac:dyDescent="0.15">
      <c r="B148" s="13">
        <v>92.779999999999404</v>
      </c>
      <c r="C148" s="9">
        <f t="shared" si="2"/>
        <v>116.36216452306212</v>
      </c>
      <c r="D148" s="9">
        <f t="shared" si="2"/>
        <v>271.51171722047826</v>
      </c>
    </row>
    <row r="149" spans="2:4" x14ac:dyDescent="0.15">
      <c r="B149" s="13">
        <v>92.7999999999994</v>
      </c>
      <c r="C149" s="9">
        <f t="shared" si="2"/>
        <v>116.52573464467548</v>
      </c>
      <c r="D149" s="9">
        <f t="shared" si="2"/>
        <v>271.8933808375761</v>
      </c>
    </row>
    <row r="150" spans="2:4" x14ac:dyDescent="0.15">
      <c r="B150" s="13">
        <v>92.819999999999396</v>
      </c>
      <c r="C150" s="9">
        <f t="shared" si="2"/>
        <v>116.68979262083116</v>
      </c>
      <c r="D150" s="9">
        <f t="shared" si="2"/>
        <v>272.27618278193938</v>
      </c>
    </row>
    <row r="151" spans="2:4" x14ac:dyDescent="0.15">
      <c r="B151" s="13">
        <v>92.839999999999407</v>
      </c>
      <c r="C151" s="9">
        <f t="shared" si="2"/>
        <v>116.85434120698544</v>
      </c>
      <c r="D151" s="9">
        <f t="shared" si="2"/>
        <v>272.660129482966</v>
      </c>
    </row>
    <row r="152" spans="2:4" x14ac:dyDescent="0.15">
      <c r="B152" s="13">
        <v>92.859999999999403</v>
      </c>
      <c r="C152" s="9">
        <f t="shared" si="2"/>
        <v>117.01938318189453</v>
      </c>
      <c r="D152" s="9">
        <f t="shared" si="2"/>
        <v>273.04522742442055</v>
      </c>
    </row>
    <row r="153" spans="2:4" x14ac:dyDescent="0.15">
      <c r="B153" s="13">
        <v>92.879999999999399</v>
      </c>
      <c r="C153" s="9">
        <f t="shared" si="2"/>
        <v>117.18492134787913</v>
      </c>
      <c r="D153" s="9">
        <f t="shared" si="2"/>
        <v>273.43148314505129</v>
      </c>
    </row>
    <row r="154" spans="2:4" x14ac:dyDescent="0.15">
      <c r="B154" s="13">
        <v>92.899999999999395</v>
      </c>
      <c r="C154" s="9">
        <f t="shared" si="2"/>
        <v>117.35095853109048</v>
      </c>
      <c r="D154" s="9">
        <f t="shared" si="2"/>
        <v>273.81890323921112</v>
      </c>
    </row>
    <row r="155" spans="2:4" x14ac:dyDescent="0.15">
      <c r="B155" s="13">
        <v>92.919999999999405</v>
      </c>
      <c r="C155" s="9">
        <f t="shared" si="2"/>
        <v>117.51749758178019</v>
      </c>
      <c r="D155" s="9">
        <f t="shared" si="2"/>
        <v>274.20749435748712</v>
      </c>
    </row>
    <row r="156" spans="2:4" x14ac:dyDescent="0.15">
      <c r="B156" s="13">
        <v>92.939999999999401</v>
      </c>
      <c r="C156" s="9">
        <f t="shared" si="2"/>
        <v>117.68454137457458</v>
      </c>
      <c r="D156" s="9">
        <f t="shared" si="2"/>
        <v>274.59726320734069</v>
      </c>
    </row>
    <row r="157" spans="2:4" x14ac:dyDescent="0.15">
      <c r="B157" s="13">
        <v>92.959999999999397</v>
      </c>
      <c r="C157" s="9">
        <f t="shared" si="2"/>
        <v>117.852092808753</v>
      </c>
      <c r="D157" s="9">
        <f t="shared" si="2"/>
        <v>274.98821655375701</v>
      </c>
    </row>
    <row r="158" spans="2:4" x14ac:dyDescent="0.15">
      <c r="B158" s="13">
        <v>92.979999999999393</v>
      </c>
      <c r="C158" s="9">
        <f t="shared" si="2"/>
        <v>118.02015480852931</v>
      </c>
      <c r="D158" s="9">
        <f t="shared" si="2"/>
        <v>275.38036121990172</v>
      </c>
    </row>
    <row r="159" spans="2:4" x14ac:dyDescent="0.15">
      <c r="B159" s="13">
        <v>92.999999999999403</v>
      </c>
      <c r="C159" s="9">
        <f t="shared" si="2"/>
        <v>118.18873032333813</v>
      </c>
      <c r="D159" s="9">
        <f t="shared" si="2"/>
        <v>275.77370408778904</v>
      </c>
    </row>
    <row r="160" spans="2:4" x14ac:dyDescent="0.15">
      <c r="B160" s="13">
        <v>93.019999999999399</v>
      </c>
      <c r="C160" s="9">
        <f t="shared" si="2"/>
        <v>118.35782232812504</v>
      </c>
      <c r="D160" s="9">
        <f t="shared" si="2"/>
        <v>276.16825209895842</v>
      </c>
    </row>
    <row r="161" spans="2:4" x14ac:dyDescent="0.15">
      <c r="B161" s="13">
        <v>93.039999999999395</v>
      </c>
      <c r="C161" s="9">
        <f t="shared" si="2"/>
        <v>118.52743382364081</v>
      </c>
      <c r="D161" s="9">
        <f t="shared" si="2"/>
        <v>276.56401225516186</v>
      </c>
    </row>
    <row r="162" spans="2:4" x14ac:dyDescent="0.15">
      <c r="B162" s="13">
        <v>93.059999999999405</v>
      </c>
      <c r="C162" s="9">
        <f t="shared" si="2"/>
        <v>118.69756783673988</v>
      </c>
      <c r="D162" s="9">
        <f t="shared" si="2"/>
        <v>276.96099161905971</v>
      </c>
    </row>
    <row r="163" spans="2:4" x14ac:dyDescent="0.15">
      <c r="B163" s="13">
        <v>93.079999999999401</v>
      </c>
      <c r="C163" s="9">
        <f t="shared" si="2"/>
        <v>118.868227420683</v>
      </c>
      <c r="D163" s="9">
        <f t="shared" si="2"/>
        <v>277.35919731492697</v>
      </c>
    </row>
    <row r="164" spans="2:4" x14ac:dyDescent="0.15">
      <c r="B164" s="13">
        <v>93.099999999999397</v>
      </c>
      <c r="C164" s="9">
        <f t="shared" si="2"/>
        <v>119.03941565544554</v>
      </c>
      <c r="D164" s="9">
        <f t="shared" si="2"/>
        <v>277.75863652937289</v>
      </c>
    </row>
    <row r="165" spans="2:4" x14ac:dyDescent="0.15">
      <c r="B165" s="13">
        <v>93.119999999999393</v>
      </c>
      <c r="C165" s="9">
        <f t="shared" si="2"/>
        <v>119.21113564802791</v>
      </c>
      <c r="D165" s="9">
        <f t="shared" si="2"/>
        <v>278.15931651206512</v>
      </c>
    </row>
    <row r="166" spans="2:4" x14ac:dyDescent="0.15">
      <c r="B166" s="13">
        <v>93.139999999999404</v>
      </c>
      <c r="C166" s="9">
        <f t="shared" si="2"/>
        <v>119.38339053277257</v>
      </c>
      <c r="D166" s="9">
        <f t="shared" si="2"/>
        <v>278.56124457646933</v>
      </c>
    </row>
    <row r="167" spans="2:4" x14ac:dyDescent="0.15">
      <c r="B167" s="13">
        <v>93.1599999999994</v>
      </c>
      <c r="C167" s="9">
        <f t="shared" si="2"/>
        <v>119.55618347168495</v>
      </c>
      <c r="D167" s="9">
        <f t="shared" si="2"/>
        <v>278.96442810059824</v>
      </c>
    </row>
    <row r="168" spans="2:4" x14ac:dyDescent="0.15">
      <c r="B168" s="13">
        <v>93.179999999999396</v>
      </c>
      <c r="C168" s="9">
        <f t="shared" si="2"/>
        <v>119.72951765475875</v>
      </c>
      <c r="D168" s="9">
        <f t="shared" si="2"/>
        <v>279.3688745277704</v>
      </c>
    </row>
    <row r="169" spans="2:4" x14ac:dyDescent="0.15">
      <c r="B169" s="13">
        <v>93.199999999999406</v>
      </c>
      <c r="C169" s="9">
        <f t="shared" si="2"/>
        <v>119.90339630030731</v>
      </c>
      <c r="D169" s="9">
        <f t="shared" si="2"/>
        <v>279.77459136738372</v>
      </c>
    </row>
    <row r="170" spans="2:4" x14ac:dyDescent="0.15">
      <c r="B170" s="13">
        <v>93.219999999999402</v>
      </c>
      <c r="C170" s="9">
        <f t="shared" si="2"/>
        <v>120.07782265529744</v>
      </c>
      <c r="D170" s="9">
        <f t="shared" si="2"/>
        <v>280.18158619569402</v>
      </c>
    </row>
    <row r="171" spans="2:4" x14ac:dyDescent="0.15">
      <c r="B171" s="13">
        <v>93.239999999999398</v>
      </c>
      <c r="C171" s="9">
        <f t="shared" si="2"/>
        <v>120.25279999569122</v>
      </c>
      <c r="D171" s="9">
        <f t="shared" si="2"/>
        <v>280.5898666566128</v>
      </c>
    </row>
    <row r="172" spans="2:4" x14ac:dyDescent="0.15">
      <c r="B172" s="13">
        <v>93.259999999999394</v>
      </c>
      <c r="C172" s="9">
        <f t="shared" si="2"/>
        <v>120.42833162679071</v>
      </c>
      <c r="D172" s="9">
        <f t="shared" si="2"/>
        <v>280.99944046251164</v>
      </c>
    </row>
    <row r="173" spans="2:4" x14ac:dyDescent="0.15">
      <c r="B173" s="13">
        <v>93.279999999999305</v>
      </c>
      <c r="C173" s="9">
        <f t="shared" si="2"/>
        <v>120.60442088358744</v>
      </c>
      <c r="D173" s="9">
        <f t="shared" si="2"/>
        <v>281.41031539503734</v>
      </c>
    </row>
    <row r="174" spans="2:4" x14ac:dyDescent="0.15">
      <c r="B174" s="13">
        <v>93.299999999999301</v>
      </c>
      <c r="C174" s="9">
        <f t="shared" si="2"/>
        <v>120.78107113112185</v>
      </c>
      <c r="D174" s="9">
        <f t="shared" si="2"/>
        <v>281.822499305951</v>
      </c>
    </row>
    <row r="175" spans="2:4" x14ac:dyDescent="0.15">
      <c r="B175" s="13">
        <v>93.319999999999297</v>
      </c>
      <c r="C175" s="9">
        <f t="shared" si="2"/>
        <v>120.9582857648394</v>
      </c>
      <c r="D175" s="9">
        <f t="shared" si="2"/>
        <v>282.23600011795861</v>
      </c>
    </row>
    <row r="176" spans="2:4" x14ac:dyDescent="0.15">
      <c r="B176" s="13">
        <v>93.339999999999307</v>
      </c>
      <c r="C176" s="9">
        <f t="shared" si="2"/>
        <v>121.13606821096079</v>
      </c>
      <c r="D176" s="9">
        <f t="shared" si="2"/>
        <v>282.65082582557517</v>
      </c>
    </row>
    <row r="177" spans="2:4" x14ac:dyDescent="0.15">
      <c r="B177" s="13">
        <v>93.359999999999303</v>
      </c>
      <c r="C177" s="9">
        <f t="shared" si="2"/>
        <v>121.31442192685168</v>
      </c>
      <c r="D177" s="9">
        <f t="shared" si="2"/>
        <v>283.0669844959873</v>
      </c>
    </row>
    <row r="178" spans="2:4" x14ac:dyDescent="0.15">
      <c r="B178" s="13">
        <v>93.379999999999299</v>
      </c>
      <c r="C178" s="9">
        <f t="shared" si="2"/>
        <v>121.49335040140245</v>
      </c>
      <c r="D178" s="9">
        <f t="shared" si="2"/>
        <v>283.48448426993906</v>
      </c>
    </row>
    <row r="179" spans="2:4" x14ac:dyDescent="0.15">
      <c r="B179" s="13">
        <v>93.399999999999295</v>
      </c>
      <c r="C179" s="9">
        <f t="shared" si="2"/>
        <v>121.6728571554103</v>
      </c>
      <c r="D179" s="9">
        <f t="shared" si="2"/>
        <v>283.90333336262404</v>
      </c>
    </row>
    <row r="180" spans="2:4" x14ac:dyDescent="0.15">
      <c r="B180" s="13">
        <v>93.419999999999305</v>
      </c>
      <c r="C180" s="9">
        <f t="shared" si="2"/>
        <v>121.85294574196901</v>
      </c>
      <c r="D180" s="9">
        <f t="shared" si="2"/>
        <v>284.32354006459434</v>
      </c>
    </row>
    <row r="181" spans="2:4" x14ac:dyDescent="0.15">
      <c r="B181" s="13">
        <v>93.439999999999301</v>
      </c>
      <c r="C181" s="9">
        <f t="shared" si="2"/>
        <v>122.03361974686395</v>
      </c>
      <c r="D181" s="9">
        <f t="shared" si="2"/>
        <v>284.74511274268258</v>
      </c>
    </row>
    <row r="182" spans="2:4" x14ac:dyDescent="0.15">
      <c r="B182" s="13">
        <v>93.459999999999297</v>
      </c>
      <c r="C182" s="9">
        <f t="shared" si="2"/>
        <v>122.21488278897381</v>
      </c>
      <c r="D182" s="9">
        <f t="shared" si="2"/>
        <v>285.16805984093889</v>
      </c>
    </row>
    <row r="183" spans="2:4" x14ac:dyDescent="0.15">
      <c r="B183" s="13">
        <v>93.479999999999293</v>
      </c>
      <c r="C183" s="9">
        <f t="shared" si="2"/>
        <v>122.39673852067729</v>
      </c>
      <c r="D183" s="9">
        <f t="shared" si="2"/>
        <v>285.59238988158035</v>
      </c>
    </row>
    <row r="184" spans="2:4" x14ac:dyDescent="0.15">
      <c r="B184" s="13">
        <v>93.499999999999304</v>
      </c>
      <c r="C184" s="9">
        <f t="shared" si="2"/>
        <v>122.57919062826765</v>
      </c>
      <c r="D184" s="9">
        <f t="shared" si="2"/>
        <v>286.01811146595787</v>
      </c>
    </row>
    <row r="185" spans="2:4" x14ac:dyDescent="0.15">
      <c r="B185" s="13">
        <v>93.5199999999993</v>
      </c>
      <c r="C185" s="9">
        <f t="shared" si="2"/>
        <v>122.76224283237231</v>
      </c>
      <c r="D185" s="9">
        <f t="shared" si="2"/>
        <v>286.44523327553543</v>
      </c>
    </row>
    <row r="186" spans="2:4" x14ac:dyDescent="0.15">
      <c r="B186" s="13">
        <v>93.539999999999296</v>
      </c>
      <c r="C186" s="9">
        <f t="shared" si="2"/>
        <v>122.94589888837965</v>
      </c>
      <c r="D186" s="9">
        <f t="shared" si="2"/>
        <v>286.87376407288588</v>
      </c>
    </row>
    <row r="187" spans="2:4" x14ac:dyDescent="0.15">
      <c r="B187" s="13">
        <v>93.559999999999306</v>
      </c>
      <c r="C187" s="9">
        <f t="shared" si="2"/>
        <v>123.13016258687259</v>
      </c>
      <c r="D187" s="9">
        <f t="shared" si="2"/>
        <v>287.30371270270274</v>
      </c>
    </row>
    <row r="188" spans="2:4" x14ac:dyDescent="0.15">
      <c r="B188" s="13">
        <v>93.579999999999302</v>
      </c>
      <c r="C188" s="9">
        <f t="shared" si="2"/>
        <v>123.3150377540676</v>
      </c>
      <c r="D188" s="9">
        <f t="shared" si="2"/>
        <v>287.73508809282441</v>
      </c>
    </row>
    <row r="189" spans="2:4" x14ac:dyDescent="0.15">
      <c r="B189" s="13">
        <v>93.599999999999298</v>
      </c>
      <c r="C189" s="9">
        <f t="shared" si="2"/>
        <v>123.50052825226355</v>
      </c>
      <c r="D189" s="9">
        <f t="shared" si="2"/>
        <v>288.16789925528161</v>
      </c>
    </row>
    <row r="190" spans="2:4" x14ac:dyDescent="0.15">
      <c r="B190" s="13">
        <v>93.619999999999294</v>
      </c>
      <c r="C190" s="9">
        <f t="shared" si="2"/>
        <v>123.68663798029365</v>
      </c>
      <c r="D190" s="9">
        <f t="shared" si="2"/>
        <v>288.60215528735188</v>
      </c>
    </row>
    <row r="191" spans="2:4" x14ac:dyDescent="0.15">
      <c r="B191" s="13">
        <v>93.639999999999304</v>
      </c>
      <c r="C191" s="9">
        <f t="shared" si="2"/>
        <v>123.87337087398821</v>
      </c>
      <c r="D191" s="9">
        <f t="shared" si="2"/>
        <v>289.0378653726392</v>
      </c>
    </row>
    <row r="192" spans="2:4" x14ac:dyDescent="0.15">
      <c r="B192" s="13">
        <v>93.6599999999993</v>
      </c>
      <c r="C192" s="9">
        <f t="shared" si="2"/>
        <v>124.06073090664128</v>
      </c>
      <c r="D192" s="9">
        <f t="shared" si="2"/>
        <v>289.47503878216298</v>
      </c>
    </row>
    <row r="193" spans="2:4" x14ac:dyDescent="0.15">
      <c r="B193" s="13">
        <v>93.679999999999296</v>
      </c>
      <c r="C193" s="9">
        <f t="shared" si="2"/>
        <v>124.24872208948838</v>
      </c>
      <c r="D193" s="9">
        <f t="shared" si="2"/>
        <v>289.91368487547288</v>
      </c>
    </row>
    <row r="194" spans="2:4" x14ac:dyDescent="0.15">
      <c r="B194" s="13">
        <v>93.699999999999307</v>
      </c>
      <c r="C194" s="9">
        <f t="shared" si="2"/>
        <v>124.43734847218887</v>
      </c>
      <c r="D194" s="9">
        <f t="shared" si="2"/>
        <v>290.35381310177399</v>
      </c>
    </row>
    <row r="195" spans="2:4" x14ac:dyDescent="0.15">
      <c r="B195" s="13">
        <v>93.719999999999303</v>
      </c>
      <c r="C195" s="9">
        <f t="shared" si="2"/>
        <v>124.62661414331683</v>
      </c>
      <c r="D195" s="9">
        <f t="shared" si="2"/>
        <v>290.79543300107258</v>
      </c>
    </row>
    <row r="196" spans="2:4" x14ac:dyDescent="0.15">
      <c r="B196" s="13">
        <v>93.739999999999299</v>
      </c>
      <c r="C196" s="9">
        <f t="shared" si="2"/>
        <v>124.81652323086071</v>
      </c>
      <c r="D196" s="9">
        <f t="shared" si="2"/>
        <v>291.2385542053417</v>
      </c>
    </row>
    <row r="197" spans="2:4" x14ac:dyDescent="0.15">
      <c r="B197" s="13">
        <v>93.759999999999295</v>
      </c>
      <c r="C197" s="9">
        <f t="shared" si="2"/>
        <v>125.00707990273007</v>
      </c>
      <c r="D197" s="9">
        <f t="shared" si="2"/>
        <v>291.68318643970355</v>
      </c>
    </row>
    <row r="198" spans="2:4" x14ac:dyDescent="0.15">
      <c r="B198" s="13">
        <v>93.779999999999205</v>
      </c>
      <c r="C198" s="9">
        <f t="shared" si="2"/>
        <v>125.19828836726981</v>
      </c>
      <c r="D198" s="9">
        <f t="shared" si="2"/>
        <v>292.1293395236296</v>
      </c>
    </row>
    <row r="199" spans="2:4" x14ac:dyDescent="0.15">
      <c r="B199" s="13">
        <v>93.799999999999201</v>
      </c>
      <c r="C199" s="9">
        <f t="shared" si="2"/>
        <v>125.39015287378702</v>
      </c>
      <c r="D199" s="9">
        <f t="shared" si="2"/>
        <v>292.57702337216972</v>
      </c>
    </row>
    <row r="200" spans="2:4" x14ac:dyDescent="0.15">
      <c r="B200" s="13">
        <v>93.819999999999197</v>
      </c>
      <c r="C200" s="9">
        <f t="shared" si="2"/>
        <v>125.58267771307781</v>
      </c>
      <c r="D200" s="9">
        <f t="shared" si="2"/>
        <v>293.02624799718154</v>
      </c>
    </row>
    <row r="201" spans="2:4" x14ac:dyDescent="0.15">
      <c r="B201" s="13">
        <v>93.839999999999193</v>
      </c>
      <c r="C201" s="9">
        <f t="shared" ref="C201:D264" si="3">NORMSINV(1-(1-$B201/100)/2)^2/$B$6^2*C$6*(100-C$6)</f>
        <v>125.77586721797195</v>
      </c>
      <c r="D201" s="9">
        <f t="shared" si="3"/>
        <v>293.47702350860118</v>
      </c>
    </row>
    <row r="202" spans="2:4" x14ac:dyDescent="0.15">
      <c r="B202" s="13">
        <v>93.859999999999204</v>
      </c>
      <c r="C202" s="9">
        <f t="shared" si="3"/>
        <v>125.96972576388066</v>
      </c>
      <c r="D202" s="9">
        <f t="shared" si="3"/>
        <v>293.92936011572152</v>
      </c>
    </row>
    <row r="203" spans="2:4" x14ac:dyDescent="0.15">
      <c r="B203" s="13">
        <v>93.8799999999992</v>
      </c>
      <c r="C203" s="9">
        <f t="shared" si="3"/>
        <v>126.16425776935485</v>
      </c>
      <c r="D203" s="9">
        <f t="shared" si="3"/>
        <v>294.38326812849471</v>
      </c>
    </row>
    <row r="204" spans="2:4" x14ac:dyDescent="0.15">
      <c r="B204" s="13">
        <v>93.899999999999196</v>
      </c>
      <c r="C204" s="9">
        <f t="shared" si="3"/>
        <v>126.35946769665391</v>
      </c>
      <c r="D204" s="9">
        <f t="shared" si="3"/>
        <v>294.83875795885916</v>
      </c>
    </row>
    <row r="205" spans="2:4" x14ac:dyDescent="0.15">
      <c r="B205" s="13">
        <v>93.919999999999206</v>
      </c>
      <c r="C205" s="9">
        <f t="shared" si="3"/>
        <v>126.55536005232183</v>
      </c>
      <c r="D205" s="9">
        <f t="shared" si="3"/>
        <v>295.29584012208431</v>
      </c>
    </row>
    <row r="206" spans="2:4" x14ac:dyDescent="0.15">
      <c r="B206" s="13">
        <v>93.939999999999202</v>
      </c>
      <c r="C206" s="9">
        <f t="shared" si="3"/>
        <v>126.75193938777372</v>
      </c>
      <c r="D206" s="9">
        <f t="shared" si="3"/>
        <v>295.75452523813868</v>
      </c>
    </row>
    <row r="207" spans="2:4" x14ac:dyDescent="0.15">
      <c r="B207" s="13">
        <v>93.959999999999198</v>
      </c>
      <c r="C207" s="9">
        <f t="shared" si="3"/>
        <v>126.94921029989231</v>
      </c>
      <c r="D207" s="9">
        <f t="shared" si="3"/>
        <v>296.2148240330821</v>
      </c>
    </row>
    <row r="208" spans="2:4" x14ac:dyDescent="0.15">
      <c r="B208" s="13">
        <v>93.979999999999194</v>
      </c>
      <c r="C208" s="9">
        <f t="shared" si="3"/>
        <v>127.14717743163419</v>
      </c>
      <c r="D208" s="9">
        <f t="shared" si="3"/>
        <v>296.67674734047978</v>
      </c>
    </row>
    <row r="209" spans="2:4" x14ac:dyDescent="0.15">
      <c r="B209" s="13">
        <v>93.999999999999204</v>
      </c>
      <c r="C209" s="9">
        <f t="shared" si="3"/>
        <v>127.34584547264565</v>
      </c>
      <c r="D209" s="9">
        <f t="shared" si="3"/>
        <v>297.14030610283987</v>
      </c>
    </row>
    <row r="210" spans="2:4" x14ac:dyDescent="0.15">
      <c r="B210" s="13">
        <v>94.0199999999992</v>
      </c>
      <c r="C210" s="9">
        <f t="shared" si="3"/>
        <v>127.54521915988951</v>
      </c>
      <c r="D210" s="9">
        <f t="shared" si="3"/>
        <v>297.60551137307556</v>
      </c>
    </row>
    <row r="211" spans="2:4" x14ac:dyDescent="0.15">
      <c r="B211" s="13">
        <v>94.039999999999196</v>
      </c>
      <c r="C211" s="9">
        <f t="shared" si="3"/>
        <v>127.74530327828268</v>
      </c>
      <c r="D211" s="9">
        <f t="shared" si="3"/>
        <v>298.07237431599293</v>
      </c>
    </row>
    <row r="212" spans="2:4" x14ac:dyDescent="0.15">
      <c r="B212" s="13">
        <v>94.059999999999206</v>
      </c>
      <c r="C212" s="9">
        <f t="shared" si="3"/>
        <v>127.9461026613435</v>
      </c>
      <c r="D212" s="9">
        <f t="shared" si="3"/>
        <v>298.54090620980151</v>
      </c>
    </row>
    <row r="213" spans="2:4" x14ac:dyDescent="0.15">
      <c r="B213" s="13">
        <v>94.079999999999202</v>
      </c>
      <c r="C213" s="9">
        <f t="shared" si="3"/>
        <v>128.14762219184999</v>
      </c>
      <c r="D213" s="9">
        <f t="shared" si="3"/>
        <v>299.01111844765001</v>
      </c>
    </row>
    <row r="214" spans="2:4" x14ac:dyDescent="0.15">
      <c r="B214" s="13">
        <v>94.099999999999199</v>
      </c>
      <c r="C214" s="9">
        <f t="shared" si="3"/>
        <v>128.34986680251217</v>
      </c>
      <c r="D214" s="9">
        <f t="shared" si="3"/>
        <v>299.48302253919502</v>
      </c>
    </row>
    <row r="215" spans="2:4" x14ac:dyDescent="0.15">
      <c r="B215" s="13">
        <v>94.119999999999195</v>
      </c>
      <c r="C215" s="9">
        <f t="shared" si="3"/>
        <v>128.5528414766508</v>
      </c>
      <c r="D215" s="9">
        <f t="shared" si="3"/>
        <v>299.95663011218522</v>
      </c>
    </row>
    <row r="216" spans="2:4" x14ac:dyDescent="0.15">
      <c r="B216" s="13">
        <v>94.139999999999205</v>
      </c>
      <c r="C216" s="9">
        <f t="shared" si="3"/>
        <v>128.75655124889261</v>
      </c>
      <c r="D216" s="9">
        <f t="shared" si="3"/>
        <v>300.43195291408267</v>
      </c>
    </row>
    <row r="217" spans="2:4" x14ac:dyDescent="0.15">
      <c r="B217" s="13">
        <v>94.159999999999201</v>
      </c>
      <c r="C217" s="9">
        <f t="shared" si="3"/>
        <v>128.96100120587317</v>
      </c>
      <c r="D217" s="9">
        <f t="shared" si="3"/>
        <v>300.90900281370403</v>
      </c>
    </row>
    <row r="218" spans="2:4" x14ac:dyDescent="0.15">
      <c r="B218" s="13">
        <v>94.179999999999197</v>
      </c>
      <c r="C218" s="9">
        <f t="shared" si="3"/>
        <v>129.16619648695641</v>
      </c>
      <c r="D218" s="9">
        <f t="shared" si="3"/>
        <v>301.38779180289828</v>
      </c>
    </row>
    <row r="219" spans="2:4" x14ac:dyDescent="0.15">
      <c r="B219" s="13">
        <v>94.199999999999207</v>
      </c>
      <c r="C219" s="9">
        <f t="shared" si="3"/>
        <v>129.37214228496262</v>
      </c>
      <c r="D219" s="9">
        <f t="shared" si="3"/>
        <v>301.86833199824611</v>
      </c>
    </row>
    <row r="220" spans="2:4" x14ac:dyDescent="0.15">
      <c r="B220" s="13">
        <v>94.219999999999203</v>
      </c>
      <c r="C220" s="9">
        <f t="shared" si="3"/>
        <v>129.57884384691073</v>
      </c>
      <c r="D220" s="9">
        <f t="shared" si="3"/>
        <v>302.35063564279176</v>
      </c>
    </row>
    <row r="221" spans="2:4" x14ac:dyDescent="0.15">
      <c r="B221" s="13">
        <v>94.239999999999199</v>
      </c>
      <c r="C221" s="9">
        <f t="shared" si="3"/>
        <v>129.78630647477377</v>
      </c>
      <c r="D221" s="9">
        <f t="shared" si="3"/>
        <v>302.83471510780549</v>
      </c>
    </row>
    <row r="222" spans="2:4" x14ac:dyDescent="0.15">
      <c r="B222" s="13">
        <v>94.259999999999195</v>
      </c>
      <c r="C222" s="9">
        <f t="shared" si="3"/>
        <v>129.9945355262472</v>
      </c>
      <c r="D222" s="9">
        <f t="shared" si="3"/>
        <v>303.32058289457677</v>
      </c>
    </row>
    <row r="223" spans="2:4" x14ac:dyDescent="0.15">
      <c r="B223" s="13">
        <v>94.279999999999106</v>
      </c>
      <c r="C223" s="9">
        <f t="shared" si="3"/>
        <v>130.20353641552924</v>
      </c>
      <c r="D223" s="9">
        <f t="shared" si="3"/>
        <v>303.8082516362349</v>
      </c>
    </row>
    <row r="224" spans="2:4" x14ac:dyDescent="0.15">
      <c r="B224" s="13">
        <v>94.299999999999102</v>
      </c>
      <c r="C224" s="9">
        <f t="shared" si="3"/>
        <v>130.4133146141204</v>
      </c>
      <c r="D224" s="9">
        <f t="shared" si="3"/>
        <v>304.29773409961422</v>
      </c>
    </row>
    <row r="225" spans="2:4" x14ac:dyDescent="0.15">
      <c r="B225" s="13">
        <v>94.319999999999098</v>
      </c>
      <c r="C225" s="9">
        <f t="shared" si="3"/>
        <v>130.623875651627</v>
      </c>
      <c r="D225" s="9">
        <f t="shared" si="3"/>
        <v>304.78904318712966</v>
      </c>
    </row>
    <row r="226" spans="2:4" x14ac:dyDescent="0.15">
      <c r="B226" s="13">
        <v>94.339999999999094</v>
      </c>
      <c r="C226" s="9">
        <f t="shared" si="3"/>
        <v>130.83522511658967</v>
      </c>
      <c r="D226" s="9">
        <f t="shared" si="3"/>
        <v>305.28219193870927</v>
      </c>
    </row>
    <row r="227" spans="2:4" x14ac:dyDescent="0.15">
      <c r="B227" s="13">
        <v>94.359999999999104</v>
      </c>
      <c r="C227" s="9">
        <f t="shared" si="3"/>
        <v>131.04736865731948</v>
      </c>
      <c r="D227" s="9">
        <f t="shared" si="3"/>
        <v>305.77719353374545</v>
      </c>
    </row>
    <row r="228" spans="2:4" x14ac:dyDescent="0.15">
      <c r="B228" s="13">
        <v>94.3799999999991</v>
      </c>
      <c r="C228" s="9">
        <f t="shared" si="3"/>
        <v>131.2603119827518</v>
      </c>
      <c r="D228" s="9">
        <f t="shared" si="3"/>
        <v>306.27406129308753</v>
      </c>
    </row>
    <row r="229" spans="2:4" x14ac:dyDescent="0.15">
      <c r="B229" s="13">
        <v>94.399999999999096</v>
      </c>
      <c r="C229" s="9">
        <f t="shared" si="3"/>
        <v>131.4740608633156</v>
      </c>
      <c r="D229" s="9">
        <f t="shared" si="3"/>
        <v>306.77280868106971</v>
      </c>
    </row>
    <row r="230" spans="2:4" x14ac:dyDescent="0.15">
      <c r="B230" s="13">
        <v>94.419999999999106</v>
      </c>
      <c r="C230" s="9">
        <f t="shared" si="3"/>
        <v>131.68862113181717</v>
      </c>
      <c r="D230" s="9">
        <f t="shared" si="3"/>
        <v>307.2734493075734</v>
      </c>
    </row>
    <row r="231" spans="2:4" x14ac:dyDescent="0.15">
      <c r="B231" s="13">
        <v>94.439999999999102</v>
      </c>
      <c r="C231" s="9">
        <f t="shared" si="3"/>
        <v>131.90399868434011</v>
      </c>
      <c r="D231" s="9">
        <f t="shared" si="3"/>
        <v>307.77599693012695</v>
      </c>
    </row>
    <row r="232" spans="2:4" x14ac:dyDescent="0.15">
      <c r="B232" s="13">
        <v>94.459999999999098</v>
      </c>
      <c r="C232" s="9">
        <f t="shared" si="3"/>
        <v>132.12019948116222</v>
      </c>
      <c r="D232" s="9">
        <f t="shared" si="3"/>
        <v>308.28046545604519</v>
      </c>
    </row>
    <row r="233" spans="2:4" x14ac:dyDescent="0.15">
      <c r="B233" s="13">
        <v>94.479999999999094</v>
      </c>
      <c r="C233" s="9">
        <f t="shared" si="3"/>
        <v>132.33722954768831</v>
      </c>
      <c r="D233" s="9">
        <f t="shared" si="3"/>
        <v>308.78686894460611</v>
      </c>
    </row>
    <row r="234" spans="2:4" x14ac:dyDescent="0.15">
      <c r="B234" s="13">
        <v>94.499999999999105</v>
      </c>
      <c r="C234" s="9">
        <f t="shared" si="3"/>
        <v>132.55509497540024</v>
      </c>
      <c r="D234" s="9">
        <f t="shared" si="3"/>
        <v>309.29522160926723</v>
      </c>
    </row>
    <row r="235" spans="2:4" x14ac:dyDescent="0.15">
      <c r="B235" s="13">
        <v>94.519999999999101</v>
      </c>
      <c r="C235" s="9">
        <f t="shared" si="3"/>
        <v>132.77380192282442</v>
      </c>
      <c r="D235" s="9">
        <f t="shared" si="3"/>
        <v>309.80553781992364</v>
      </c>
    </row>
    <row r="236" spans="2:4" x14ac:dyDescent="0.15">
      <c r="B236" s="13">
        <v>94.539999999999097</v>
      </c>
      <c r="C236" s="9">
        <f t="shared" si="3"/>
        <v>132.99335661651719</v>
      </c>
      <c r="D236" s="9">
        <f t="shared" si="3"/>
        <v>310.31783210520683</v>
      </c>
    </row>
    <row r="237" spans="2:4" x14ac:dyDescent="0.15">
      <c r="B237" s="13">
        <v>94.559999999999107</v>
      </c>
      <c r="C237" s="9">
        <f t="shared" si="3"/>
        <v>133.21376535206824</v>
      </c>
      <c r="D237" s="9">
        <f t="shared" si="3"/>
        <v>310.83211915482593</v>
      </c>
    </row>
    <row r="238" spans="2:4" x14ac:dyDescent="0.15">
      <c r="B238" s="13">
        <v>94.579999999999103</v>
      </c>
      <c r="C238" s="9">
        <f t="shared" si="3"/>
        <v>133.43503449512113</v>
      </c>
      <c r="D238" s="9">
        <f t="shared" si="3"/>
        <v>311.34841382194935</v>
      </c>
    </row>
    <row r="239" spans="2:4" x14ac:dyDescent="0.15">
      <c r="B239" s="13">
        <v>94.599999999999099</v>
      </c>
      <c r="C239" s="9">
        <f t="shared" si="3"/>
        <v>133.65717048241655</v>
      </c>
      <c r="D239" s="9">
        <f t="shared" si="3"/>
        <v>311.86673112563864</v>
      </c>
    </row>
    <row r="240" spans="2:4" x14ac:dyDescent="0.15">
      <c r="B240" s="13">
        <v>94.619999999999095</v>
      </c>
      <c r="C240" s="9">
        <f t="shared" si="3"/>
        <v>133.88017982285047</v>
      </c>
      <c r="D240" s="9">
        <f t="shared" si="3"/>
        <v>312.38708625331776</v>
      </c>
    </row>
    <row r="241" spans="2:4" x14ac:dyDescent="0.15">
      <c r="B241" s="13">
        <v>94.639999999999105</v>
      </c>
      <c r="C241" s="9">
        <f t="shared" si="3"/>
        <v>134.1040690985553</v>
      </c>
      <c r="D241" s="9">
        <f t="shared" si="3"/>
        <v>312.90949456329571</v>
      </c>
    </row>
    <row r="242" spans="2:4" x14ac:dyDescent="0.15">
      <c r="B242" s="13">
        <v>94.659999999999101</v>
      </c>
      <c r="C242" s="9">
        <f t="shared" si="3"/>
        <v>134.32884496599871</v>
      </c>
      <c r="D242" s="9">
        <f t="shared" si="3"/>
        <v>313.4339715873304</v>
      </c>
    </row>
    <row r="243" spans="2:4" x14ac:dyDescent="0.15">
      <c r="B243" s="13">
        <v>94.679999999999097</v>
      </c>
      <c r="C243" s="9">
        <f t="shared" si="3"/>
        <v>134.55451415710689</v>
      </c>
      <c r="D243" s="9">
        <f t="shared" si="3"/>
        <v>313.96053303324936</v>
      </c>
    </row>
    <row r="244" spans="2:4" x14ac:dyDescent="0.15">
      <c r="B244" s="13">
        <v>94.699999999999093</v>
      </c>
      <c r="C244" s="9">
        <f t="shared" si="3"/>
        <v>134.7810834804047</v>
      </c>
      <c r="D244" s="9">
        <f t="shared" si="3"/>
        <v>314.48919478761104</v>
      </c>
    </row>
    <row r="245" spans="2:4" x14ac:dyDescent="0.15">
      <c r="B245" s="13">
        <v>94.719999999999104</v>
      </c>
      <c r="C245" s="9">
        <f t="shared" si="3"/>
        <v>135.00855982218087</v>
      </c>
      <c r="D245" s="9">
        <f t="shared" si="3"/>
        <v>315.01997291842207</v>
      </c>
    </row>
    <row r="246" spans="2:4" x14ac:dyDescent="0.15">
      <c r="B246" s="13">
        <v>94.7399999999991</v>
      </c>
      <c r="C246" s="9">
        <f t="shared" si="3"/>
        <v>135.23695014767236</v>
      </c>
      <c r="D246" s="9">
        <f t="shared" si="3"/>
        <v>315.55288367790217</v>
      </c>
    </row>
    <row r="247" spans="2:4" x14ac:dyDescent="0.15">
      <c r="B247" s="13">
        <v>94.759999999999096</v>
      </c>
      <c r="C247" s="9">
        <f t="shared" si="3"/>
        <v>135.46626150227516</v>
      </c>
      <c r="D247" s="9">
        <f t="shared" si="3"/>
        <v>316.08794350530871</v>
      </c>
    </row>
    <row r="248" spans="2:4" x14ac:dyDescent="0.15">
      <c r="B248" s="13">
        <v>94.779999999999006</v>
      </c>
      <c r="C248" s="9">
        <f t="shared" si="3"/>
        <v>135.69650101277338</v>
      </c>
      <c r="D248" s="9">
        <f t="shared" si="3"/>
        <v>316.62516902980457</v>
      </c>
    </row>
    <row r="249" spans="2:4" x14ac:dyDescent="0.15">
      <c r="B249" s="13">
        <v>94.799999999999002</v>
      </c>
      <c r="C249" s="9">
        <f t="shared" si="3"/>
        <v>135.92767588859996</v>
      </c>
      <c r="D249" s="9">
        <f t="shared" si="3"/>
        <v>317.16457707339993</v>
      </c>
    </row>
    <row r="250" spans="2:4" x14ac:dyDescent="0.15">
      <c r="B250" s="13">
        <v>94.819999999998998</v>
      </c>
      <c r="C250" s="9">
        <f t="shared" si="3"/>
        <v>136.15979342310942</v>
      </c>
      <c r="D250" s="9">
        <f t="shared" si="3"/>
        <v>317.70618465392198</v>
      </c>
    </row>
    <row r="251" spans="2:4" x14ac:dyDescent="0.15">
      <c r="B251" s="13">
        <v>94.839999999998994</v>
      </c>
      <c r="C251" s="9">
        <f t="shared" si="3"/>
        <v>136.39286099488822</v>
      </c>
      <c r="D251" s="9">
        <f t="shared" si="3"/>
        <v>318.25000898807258</v>
      </c>
    </row>
    <row r="252" spans="2:4" x14ac:dyDescent="0.15">
      <c r="B252" s="13">
        <v>94.859999999999005</v>
      </c>
      <c r="C252" s="9">
        <f t="shared" si="3"/>
        <v>136.62688606908227</v>
      </c>
      <c r="D252" s="9">
        <f t="shared" si="3"/>
        <v>318.79606749452529</v>
      </c>
    </row>
    <row r="253" spans="2:4" x14ac:dyDescent="0.15">
      <c r="B253" s="13">
        <v>94.879999999999001</v>
      </c>
      <c r="C253" s="9">
        <f t="shared" si="3"/>
        <v>136.86187619875318</v>
      </c>
      <c r="D253" s="9">
        <f t="shared" si="3"/>
        <v>319.34437779709077</v>
      </c>
    </row>
    <row r="254" spans="2:4" x14ac:dyDescent="0.15">
      <c r="B254" s="13">
        <v>94.899999999998997</v>
      </c>
      <c r="C254" s="9">
        <f t="shared" si="3"/>
        <v>137.09783902626233</v>
      </c>
      <c r="D254" s="9">
        <f t="shared" si="3"/>
        <v>319.8949577279455</v>
      </c>
    </row>
    <row r="255" spans="2:4" x14ac:dyDescent="0.15">
      <c r="B255" s="13">
        <v>94.919999999999007</v>
      </c>
      <c r="C255" s="9">
        <f t="shared" si="3"/>
        <v>137.33478228467962</v>
      </c>
      <c r="D255" s="9">
        <f t="shared" si="3"/>
        <v>320.4478253309191</v>
      </c>
    </row>
    <row r="256" spans="2:4" x14ac:dyDescent="0.15">
      <c r="B256" s="13">
        <v>94.939999999999003</v>
      </c>
      <c r="C256" s="9">
        <f t="shared" si="3"/>
        <v>137.57271379922213</v>
      </c>
      <c r="D256" s="9">
        <f t="shared" si="3"/>
        <v>321.00299886485163</v>
      </c>
    </row>
    <row r="257" spans="2:4" x14ac:dyDescent="0.15">
      <c r="B257" s="13">
        <v>94.959999999998999</v>
      </c>
      <c r="C257" s="9">
        <f t="shared" si="3"/>
        <v>137.81164148872028</v>
      </c>
      <c r="D257" s="9">
        <f t="shared" si="3"/>
        <v>321.56049680701398</v>
      </c>
    </row>
    <row r="258" spans="2:4" x14ac:dyDescent="0.15">
      <c r="B258" s="13">
        <v>94.979999999998995</v>
      </c>
      <c r="C258" s="9">
        <f t="shared" si="3"/>
        <v>138.05157336711352</v>
      </c>
      <c r="D258" s="9">
        <f t="shared" si="3"/>
        <v>322.12033785659816</v>
      </c>
    </row>
    <row r="259" spans="2:4" x14ac:dyDescent="0.15">
      <c r="B259" s="13">
        <v>94.999999999999005</v>
      </c>
      <c r="C259" s="9">
        <f t="shared" si="3"/>
        <v>138.29251754497639</v>
      </c>
      <c r="D259" s="9">
        <f t="shared" si="3"/>
        <v>322.68254093827824</v>
      </c>
    </row>
    <row r="260" spans="2:4" x14ac:dyDescent="0.15">
      <c r="B260" s="13">
        <v>95.019999999999001</v>
      </c>
      <c r="C260" s="9">
        <f t="shared" si="3"/>
        <v>138.53448223107472</v>
      </c>
      <c r="D260" s="9">
        <f t="shared" si="3"/>
        <v>323.24712520584103</v>
      </c>
    </row>
    <row r="261" spans="2:4" x14ac:dyDescent="0.15">
      <c r="B261" s="13">
        <v>95.039999999998997</v>
      </c>
      <c r="C261" s="9">
        <f t="shared" si="3"/>
        <v>138.77747573395328</v>
      </c>
      <c r="D261" s="9">
        <f t="shared" si="3"/>
        <v>323.81411004589103</v>
      </c>
    </row>
    <row r="262" spans="2:4" x14ac:dyDescent="0.15">
      <c r="B262" s="13">
        <v>95.059999999998993</v>
      </c>
      <c r="C262" s="9">
        <f t="shared" si="3"/>
        <v>139.02150646355619</v>
      </c>
      <c r="D262" s="9">
        <f t="shared" si="3"/>
        <v>324.38351508163112</v>
      </c>
    </row>
    <row r="263" spans="2:4" x14ac:dyDescent="0.15">
      <c r="B263" s="13">
        <v>95.079999999999004</v>
      </c>
      <c r="C263" s="9">
        <f t="shared" si="3"/>
        <v>139.26658293287963</v>
      </c>
      <c r="D263" s="9">
        <f t="shared" si="3"/>
        <v>324.95536017671918</v>
      </c>
    </row>
    <row r="264" spans="2:4" x14ac:dyDescent="0.15">
      <c r="B264" s="13">
        <v>95.099999999999</v>
      </c>
      <c r="C264" s="9">
        <f t="shared" si="3"/>
        <v>139.51271375965851</v>
      </c>
      <c r="D264" s="9">
        <f t="shared" si="3"/>
        <v>325.5296654392032</v>
      </c>
    </row>
    <row r="265" spans="2:4" x14ac:dyDescent="0.15">
      <c r="B265" s="13">
        <v>95.119999999998996</v>
      </c>
      <c r="C265" s="9">
        <f t="shared" ref="C265:D328" si="4">NORMSINV(1-(1-$B265/100)/2)^2/$B$6^2*C$6*(100-C$6)</f>
        <v>139.75990766808798</v>
      </c>
      <c r="D265" s="9">
        <f t="shared" si="4"/>
        <v>326.10645122553859</v>
      </c>
    </row>
    <row r="266" spans="2:4" x14ac:dyDescent="0.15">
      <c r="B266" s="13">
        <v>95.139999999999006</v>
      </c>
      <c r="C266" s="9">
        <f t="shared" si="4"/>
        <v>140.00817349058076</v>
      </c>
      <c r="D266" s="9">
        <f t="shared" si="4"/>
        <v>326.68573814468846</v>
      </c>
    </row>
    <row r="267" spans="2:4" x14ac:dyDescent="0.15">
      <c r="B267" s="13">
        <v>95.159999999999002</v>
      </c>
      <c r="C267" s="9">
        <f t="shared" si="4"/>
        <v>140.2575201695588</v>
      </c>
      <c r="D267" s="9">
        <f t="shared" si="4"/>
        <v>327.26754706230395</v>
      </c>
    </row>
    <row r="268" spans="2:4" x14ac:dyDescent="0.15">
      <c r="B268" s="13">
        <v>95.179999999998998</v>
      </c>
      <c r="C268" s="9">
        <f t="shared" si="4"/>
        <v>140.50795675928578</v>
      </c>
      <c r="D268" s="9">
        <f t="shared" si="4"/>
        <v>327.85189910500014</v>
      </c>
    </row>
    <row r="269" spans="2:4" x14ac:dyDescent="0.15">
      <c r="B269" s="13">
        <v>95.199999999998994</v>
      </c>
      <c r="C269" s="9">
        <f t="shared" si="4"/>
        <v>140.75949242773405</v>
      </c>
      <c r="D269" s="9">
        <f t="shared" si="4"/>
        <v>328.43881566471282</v>
      </c>
    </row>
    <row r="270" spans="2:4" x14ac:dyDescent="0.15">
      <c r="B270" s="13">
        <v>95.219999999999004</v>
      </c>
      <c r="C270" s="9">
        <f t="shared" si="4"/>
        <v>141.01213645849361</v>
      </c>
      <c r="D270" s="9">
        <f t="shared" si="4"/>
        <v>329.02831840315179</v>
      </c>
    </row>
    <row r="271" spans="2:4" x14ac:dyDescent="0.15">
      <c r="B271" s="13">
        <v>95.239999999999</v>
      </c>
      <c r="C271" s="9">
        <f t="shared" si="4"/>
        <v>141.2658982527185</v>
      </c>
      <c r="D271" s="9">
        <f t="shared" si="4"/>
        <v>329.62042925634319</v>
      </c>
    </row>
    <row r="272" spans="2:4" x14ac:dyDescent="0.15">
      <c r="B272" s="13">
        <v>95.259999999998996</v>
      </c>
      <c r="C272" s="9">
        <f t="shared" si="4"/>
        <v>141.52078733111748</v>
      </c>
      <c r="D272" s="9">
        <f t="shared" si="4"/>
        <v>330.21517043927412</v>
      </c>
    </row>
    <row r="273" spans="2:4" x14ac:dyDescent="0.15">
      <c r="B273" s="13">
        <v>95.279999999998907</v>
      </c>
      <c r="C273" s="9">
        <f t="shared" si="4"/>
        <v>141.77681333598332</v>
      </c>
      <c r="D273" s="9">
        <f t="shared" si="4"/>
        <v>330.8125644506278</v>
      </c>
    </row>
    <row r="274" spans="2:4" x14ac:dyDescent="0.15">
      <c r="B274" s="13">
        <v>95.299999999998903</v>
      </c>
      <c r="C274" s="9">
        <f t="shared" si="4"/>
        <v>142.03398603327184</v>
      </c>
      <c r="D274" s="9">
        <f t="shared" si="4"/>
        <v>331.41263407763427</v>
      </c>
    </row>
    <row r="275" spans="2:4" x14ac:dyDescent="0.15">
      <c r="B275" s="13">
        <v>95.319999999998899</v>
      </c>
      <c r="C275" s="9">
        <f t="shared" si="4"/>
        <v>142.29231531471356</v>
      </c>
      <c r="D275" s="9">
        <f t="shared" si="4"/>
        <v>332.01540240099831</v>
      </c>
    </row>
    <row r="276" spans="2:4" x14ac:dyDescent="0.15">
      <c r="B276" s="13">
        <v>95.339999999998895</v>
      </c>
      <c r="C276" s="9">
        <f t="shared" si="4"/>
        <v>142.55181119998437</v>
      </c>
      <c r="D276" s="9">
        <f t="shared" si="4"/>
        <v>332.62089279996354</v>
      </c>
    </row>
    <row r="277" spans="2:4" x14ac:dyDescent="0.15">
      <c r="B277" s="13">
        <v>95.359999999998905</v>
      </c>
      <c r="C277" s="9">
        <f t="shared" si="4"/>
        <v>142.81248383891344</v>
      </c>
      <c r="D277" s="9">
        <f t="shared" si="4"/>
        <v>333.2291289574647</v>
      </c>
    </row>
    <row r="278" spans="2:4" x14ac:dyDescent="0.15">
      <c r="B278" s="13">
        <v>95.379999999998901</v>
      </c>
      <c r="C278" s="9">
        <f t="shared" si="4"/>
        <v>143.07434351374263</v>
      </c>
      <c r="D278" s="9">
        <f t="shared" si="4"/>
        <v>333.84013486539948</v>
      </c>
    </row>
    <row r="279" spans="2:4" x14ac:dyDescent="0.15">
      <c r="B279" s="13">
        <v>95.399999999998897</v>
      </c>
      <c r="C279" s="9">
        <f t="shared" si="4"/>
        <v>143.33740064143598</v>
      </c>
      <c r="D279" s="9">
        <f t="shared" si="4"/>
        <v>334.45393483001726</v>
      </c>
    </row>
    <row r="280" spans="2:4" x14ac:dyDescent="0.15">
      <c r="B280" s="13">
        <v>95.419999999998893</v>
      </c>
      <c r="C280" s="9">
        <f t="shared" si="4"/>
        <v>143.60166577603692</v>
      </c>
      <c r="D280" s="9">
        <f t="shared" si="4"/>
        <v>335.07055347741954</v>
      </c>
    </row>
    <row r="281" spans="2:4" x14ac:dyDescent="0.15">
      <c r="B281" s="13">
        <v>95.439999999998903</v>
      </c>
      <c r="C281" s="9">
        <f t="shared" si="4"/>
        <v>143.86714961107975</v>
      </c>
      <c r="D281" s="9">
        <f t="shared" si="4"/>
        <v>335.69001575918611</v>
      </c>
    </row>
    <row r="282" spans="2:4" x14ac:dyDescent="0.15">
      <c r="B282" s="13">
        <v>95.4599999999989</v>
      </c>
      <c r="C282" s="9">
        <f t="shared" si="4"/>
        <v>144.13386298205245</v>
      </c>
      <c r="D282" s="9">
        <f t="shared" si="4"/>
        <v>336.31234695812242</v>
      </c>
    </row>
    <row r="283" spans="2:4" x14ac:dyDescent="0.15">
      <c r="B283" s="13">
        <v>95.479999999998896</v>
      </c>
      <c r="C283" s="9">
        <f t="shared" si="4"/>
        <v>144.40181686891523</v>
      </c>
      <c r="D283" s="9">
        <f t="shared" si="4"/>
        <v>336.9375726941355</v>
      </c>
    </row>
    <row r="284" spans="2:4" x14ac:dyDescent="0.15">
      <c r="B284" s="13">
        <v>95.499999999998906</v>
      </c>
      <c r="C284" s="9">
        <f t="shared" si="4"/>
        <v>144.67102239867455</v>
      </c>
      <c r="D284" s="9">
        <f t="shared" si="4"/>
        <v>337.56571893024062</v>
      </c>
    </row>
    <row r="285" spans="2:4" x14ac:dyDescent="0.15">
      <c r="B285" s="13">
        <v>95.519999999998902</v>
      </c>
      <c r="C285" s="9">
        <f t="shared" si="4"/>
        <v>144.94149084801475</v>
      </c>
      <c r="D285" s="9">
        <f t="shared" si="4"/>
        <v>338.19681197870108</v>
      </c>
    </row>
    <row r="286" spans="2:4" x14ac:dyDescent="0.15">
      <c r="B286" s="13">
        <v>95.539999999998898</v>
      </c>
      <c r="C286" s="9">
        <f t="shared" si="4"/>
        <v>145.21323364598902</v>
      </c>
      <c r="D286" s="9">
        <f t="shared" si="4"/>
        <v>338.83087850730772</v>
      </c>
    </row>
    <row r="287" spans="2:4" x14ac:dyDescent="0.15">
      <c r="B287" s="13">
        <v>95.559999999998894</v>
      </c>
      <c r="C287" s="9">
        <f t="shared" si="4"/>
        <v>145.48626237677078</v>
      </c>
      <c r="D287" s="9">
        <f t="shared" si="4"/>
        <v>339.46794554579844</v>
      </c>
    </row>
    <row r="288" spans="2:4" x14ac:dyDescent="0.15">
      <c r="B288" s="13">
        <v>95.579999999998904</v>
      </c>
      <c r="C288" s="9">
        <f t="shared" si="4"/>
        <v>145.76058878246695</v>
      </c>
      <c r="D288" s="9">
        <f t="shared" si="4"/>
        <v>340.1080404924229</v>
      </c>
    </row>
    <row r="289" spans="2:4" x14ac:dyDescent="0.15">
      <c r="B289" s="13">
        <v>95.5999999999989</v>
      </c>
      <c r="C289" s="9">
        <f t="shared" si="4"/>
        <v>146.03622476599656</v>
      </c>
      <c r="D289" s="9">
        <f t="shared" si="4"/>
        <v>340.75119112065869</v>
      </c>
    </row>
    <row r="290" spans="2:4" x14ac:dyDescent="0.15">
      <c r="B290" s="13">
        <v>95.619999999998896</v>
      </c>
      <c r="C290" s="9">
        <f t="shared" si="4"/>
        <v>146.31318239403339</v>
      </c>
      <c r="D290" s="9">
        <f t="shared" si="4"/>
        <v>341.39742558607787</v>
      </c>
    </row>
    <row r="291" spans="2:4" x14ac:dyDescent="0.15">
      <c r="B291" s="13">
        <v>95.639999999998906</v>
      </c>
      <c r="C291" s="9">
        <f t="shared" si="4"/>
        <v>146.59147390001814</v>
      </c>
      <c r="D291" s="9">
        <f t="shared" si="4"/>
        <v>342.04677243337562</v>
      </c>
    </row>
    <row r="292" spans="2:4" x14ac:dyDescent="0.15">
      <c r="B292" s="13">
        <v>95.659999999998902</v>
      </c>
      <c r="C292" s="9">
        <f t="shared" si="4"/>
        <v>146.87111168723692</v>
      </c>
      <c r="D292" s="9">
        <f t="shared" si="4"/>
        <v>342.69926060355283</v>
      </c>
    </row>
    <row r="293" spans="2:4" x14ac:dyDescent="0.15">
      <c r="B293" s="13">
        <v>95.679999999998898</v>
      </c>
      <c r="C293" s="9">
        <f t="shared" si="4"/>
        <v>147.15210833197577</v>
      </c>
      <c r="D293" s="9">
        <f t="shared" si="4"/>
        <v>343.35491944127676</v>
      </c>
    </row>
    <row r="294" spans="2:4" x14ac:dyDescent="0.15">
      <c r="B294" s="13">
        <v>95.699999999998894</v>
      </c>
      <c r="C294" s="9">
        <f t="shared" si="4"/>
        <v>147.43447658674452</v>
      </c>
      <c r="D294" s="9">
        <f t="shared" si="4"/>
        <v>344.01377870240384</v>
      </c>
    </row>
    <row r="295" spans="2:4" x14ac:dyDescent="0.15">
      <c r="B295" s="13">
        <v>95.719999999998905</v>
      </c>
      <c r="C295" s="9">
        <f t="shared" si="4"/>
        <v>147.71822938357766</v>
      </c>
      <c r="D295" s="9">
        <f t="shared" si="4"/>
        <v>344.67586856168123</v>
      </c>
    </row>
    <row r="296" spans="2:4" x14ac:dyDescent="0.15">
      <c r="B296" s="13">
        <v>95.739999999998901</v>
      </c>
      <c r="C296" s="9">
        <f t="shared" si="4"/>
        <v>148.00337983741207</v>
      </c>
      <c r="D296" s="9">
        <f t="shared" si="4"/>
        <v>345.34121962062818</v>
      </c>
    </row>
    <row r="297" spans="2:4" x14ac:dyDescent="0.15">
      <c r="B297" s="13">
        <v>95.759999999998897</v>
      </c>
      <c r="C297" s="9">
        <f t="shared" si="4"/>
        <v>148.28994124954627</v>
      </c>
      <c r="D297" s="9">
        <f t="shared" si="4"/>
        <v>346.00986291560798</v>
      </c>
    </row>
    <row r="298" spans="2:4" x14ac:dyDescent="0.15">
      <c r="B298" s="13">
        <v>95.779999999998907</v>
      </c>
      <c r="C298" s="9">
        <f t="shared" si="4"/>
        <v>148.57792711117995</v>
      </c>
      <c r="D298" s="9">
        <f t="shared" si="4"/>
        <v>346.68182992608649</v>
      </c>
    </row>
    <row r="299" spans="2:4" x14ac:dyDescent="0.15">
      <c r="B299" s="13">
        <v>95.799999999998803</v>
      </c>
      <c r="C299" s="9">
        <f t="shared" si="4"/>
        <v>148.86735110703626</v>
      </c>
      <c r="D299" s="9">
        <f t="shared" si="4"/>
        <v>347.3571525830846</v>
      </c>
    </row>
    <row r="300" spans="2:4" x14ac:dyDescent="0.15">
      <c r="B300" s="13">
        <v>95.819999999998799</v>
      </c>
      <c r="C300" s="9">
        <f t="shared" si="4"/>
        <v>149.15822711907921</v>
      </c>
      <c r="D300" s="9">
        <f t="shared" si="4"/>
        <v>348.03586327785155</v>
      </c>
    </row>
    <row r="301" spans="2:4" x14ac:dyDescent="0.15">
      <c r="B301" s="13">
        <v>95.839999999998795</v>
      </c>
      <c r="C301" s="9">
        <f t="shared" si="4"/>
        <v>149.45056923030666</v>
      </c>
      <c r="D301" s="9">
        <f t="shared" si="4"/>
        <v>348.71799487071553</v>
      </c>
    </row>
    <row r="302" spans="2:4" x14ac:dyDescent="0.15">
      <c r="B302" s="13">
        <v>95.859999999998806</v>
      </c>
      <c r="C302" s="9">
        <f t="shared" si="4"/>
        <v>149.74439172864649</v>
      </c>
      <c r="D302" s="9">
        <f t="shared" si="4"/>
        <v>349.4035807001751</v>
      </c>
    </row>
    <row r="303" spans="2:4" x14ac:dyDescent="0.15">
      <c r="B303" s="13">
        <v>95.879999999998802</v>
      </c>
      <c r="C303" s="9">
        <f t="shared" si="4"/>
        <v>150.03970911094228</v>
      </c>
      <c r="D303" s="9">
        <f t="shared" si="4"/>
        <v>350.0926545921987</v>
      </c>
    </row>
    <row r="304" spans="2:4" x14ac:dyDescent="0.15">
      <c r="B304" s="13">
        <v>95.899999999998798</v>
      </c>
      <c r="C304" s="9">
        <f t="shared" si="4"/>
        <v>150.33653608703932</v>
      </c>
      <c r="D304" s="9">
        <f t="shared" si="4"/>
        <v>350.78525086975839</v>
      </c>
    </row>
    <row r="305" spans="2:4" x14ac:dyDescent="0.15">
      <c r="B305" s="13">
        <v>95.919999999998794</v>
      </c>
      <c r="C305" s="9">
        <f t="shared" si="4"/>
        <v>150.6348875839671</v>
      </c>
      <c r="D305" s="9">
        <f t="shared" si="4"/>
        <v>351.4814043625899</v>
      </c>
    </row>
    <row r="306" spans="2:4" x14ac:dyDescent="0.15">
      <c r="B306" s="13">
        <v>95.939999999998804</v>
      </c>
      <c r="C306" s="9">
        <f t="shared" si="4"/>
        <v>150.93477875022771</v>
      </c>
      <c r="D306" s="9">
        <f t="shared" si="4"/>
        <v>352.18115041719795</v>
      </c>
    </row>
    <row r="307" spans="2:4" x14ac:dyDescent="0.15">
      <c r="B307" s="13">
        <v>95.9599999999988</v>
      </c>
      <c r="C307" s="9">
        <f t="shared" si="4"/>
        <v>151.23622496018947</v>
      </c>
      <c r="D307" s="9">
        <f t="shared" si="4"/>
        <v>352.88452490710881</v>
      </c>
    </row>
    <row r="308" spans="2:4" x14ac:dyDescent="0.15">
      <c r="B308" s="13">
        <v>95.979999999998796</v>
      </c>
      <c r="C308" s="9">
        <f t="shared" si="4"/>
        <v>151.53924181859011</v>
      </c>
      <c r="D308" s="9">
        <f t="shared" si="4"/>
        <v>353.59156424337687</v>
      </c>
    </row>
    <row r="309" spans="2:4" x14ac:dyDescent="0.15">
      <c r="B309" s="13">
        <v>95.999999999998806</v>
      </c>
      <c r="C309" s="9">
        <f t="shared" si="4"/>
        <v>151.843845165152</v>
      </c>
      <c r="D309" s="9">
        <f t="shared" si="4"/>
        <v>354.30230538535466</v>
      </c>
    </row>
    <row r="310" spans="2:4" x14ac:dyDescent="0.15">
      <c r="B310" s="13">
        <v>96.019999999998802</v>
      </c>
      <c r="C310" s="9">
        <f t="shared" si="4"/>
        <v>152.15005107931475</v>
      </c>
      <c r="D310" s="9">
        <f t="shared" si="4"/>
        <v>355.01678585173448</v>
      </c>
    </row>
    <row r="311" spans="2:4" x14ac:dyDescent="0.15">
      <c r="B311" s="13">
        <v>96.039999999998798</v>
      </c>
      <c r="C311" s="9">
        <f t="shared" si="4"/>
        <v>152.45787588508605</v>
      </c>
      <c r="D311" s="9">
        <f t="shared" si="4"/>
        <v>355.73504373186751</v>
      </c>
    </row>
    <row r="312" spans="2:4" x14ac:dyDescent="0.15">
      <c r="B312" s="13">
        <v>96.059999999998794</v>
      </c>
      <c r="C312" s="9">
        <f t="shared" si="4"/>
        <v>152.76733615601654</v>
      </c>
      <c r="D312" s="9">
        <f t="shared" si="4"/>
        <v>356.45711769737193</v>
      </c>
    </row>
    <row r="313" spans="2:4" x14ac:dyDescent="0.15">
      <c r="B313" s="13">
        <v>96.079999999998805</v>
      </c>
      <c r="C313" s="9">
        <f t="shared" si="4"/>
        <v>153.07844872030154</v>
      </c>
      <c r="D313" s="9">
        <f t="shared" si="4"/>
        <v>357.1830470140369</v>
      </c>
    </row>
    <row r="314" spans="2:4" x14ac:dyDescent="0.15">
      <c r="B314" s="13">
        <v>96.099999999998801</v>
      </c>
      <c r="C314" s="9">
        <f t="shared" si="4"/>
        <v>153.3912306660128</v>
      </c>
      <c r="D314" s="9">
        <f t="shared" si="4"/>
        <v>357.91287155402989</v>
      </c>
    </row>
    <row r="315" spans="2:4" x14ac:dyDescent="0.15">
      <c r="B315" s="13">
        <v>96.119999999998797</v>
      </c>
      <c r="C315" s="9">
        <f t="shared" si="4"/>
        <v>153.70569934646693</v>
      </c>
      <c r="D315" s="9">
        <f t="shared" si="4"/>
        <v>358.64663180842285</v>
      </c>
    </row>
    <row r="316" spans="2:4" x14ac:dyDescent="0.15">
      <c r="B316" s="13">
        <v>96.139999999998807</v>
      </c>
      <c r="C316" s="9">
        <f t="shared" si="4"/>
        <v>154.02187238573171</v>
      </c>
      <c r="D316" s="9">
        <f t="shared" si="4"/>
        <v>359.38436890004067</v>
      </c>
    </row>
    <row r="317" spans="2:4" x14ac:dyDescent="0.15">
      <c r="B317" s="13">
        <v>96.159999999998803</v>
      </c>
      <c r="C317" s="9">
        <f t="shared" si="4"/>
        <v>154.33976768427488</v>
      </c>
      <c r="D317" s="9">
        <f t="shared" si="4"/>
        <v>360.12612459664138</v>
      </c>
    </row>
    <row r="318" spans="2:4" x14ac:dyDescent="0.15">
      <c r="B318" s="13">
        <v>96.179999999998799</v>
      </c>
      <c r="C318" s="9">
        <f t="shared" si="4"/>
        <v>154.65940342476412</v>
      </c>
      <c r="D318" s="9">
        <f t="shared" si="4"/>
        <v>360.87194132444966</v>
      </c>
    </row>
    <row r="319" spans="2:4" x14ac:dyDescent="0.15">
      <c r="B319" s="13">
        <v>96.199999999998795</v>
      </c>
      <c r="C319" s="9">
        <f t="shared" si="4"/>
        <v>154.98079807801651</v>
      </c>
      <c r="D319" s="9">
        <f t="shared" si="4"/>
        <v>361.62186218203851</v>
      </c>
    </row>
    <row r="320" spans="2:4" x14ac:dyDescent="0.15">
      <c r="B320" s="13">
        <v>96.219999999998805</v>
      </c>
      <c r="C320" s="9">
        <f t="shared" si="4"/>
        <v>155.30397040910759</v>
      </c>
      <c r="D320" s="9">
        <f t="shared" si="4"/>
        <v>362.37593095458436</v>
      </c>
    </row>
    <row r="321" spans="2:4" x14ac:dyDescent="0.15">
      <c r="B321" s="13">
        <v>96.239999999998801</v>
      </c>
      <c r="C321" s="9">
        <f t="shared" si="4"/>
        <v>155.62893948364012</v>
      </c>
      <c r="D321" s="9">
        <f t="shared" si="4"/>
        <v>363.13419212849362</v>
      </c>
    </row>
    <row r="322" spans="2:4" x14ac:dyDescent="0.15">
      <c r="B322" s="13">
        <v>96.259999999998797</v>
      </c>
      <c r="C322" s="9">
        <f t="shared" si="4"/>
        <v>155.95572467418526</v>
      </c>
      <c r="D322" s="9">
        <f t="shared" si="4"/>
        <v>363.89669090643224</v>
      </c>
    </row>
    <row r="323" spans="2:4" x14ac:dyDescent="0.15">
      <c r="B323" s="13">
        <v>96.279999999998793</v>
      </c>
      <c r="C323" s="9">
        <f t="shared" si="4"/>
        <v>156.28434566689228</v>
      </c>
      <c r="D323" s="9">
        <f t="shared" si="4"/>
        <v>364.66347322274868</v>
      </c>
    </row>
    <row r="324" spans="2:4" x14ac:dyDescent="0.15">
      <c r="B324" s="13">
        <v>96.299999999998704</v>
      </c>
      <c r="C324" s="9">
        <f t="shared" si="4"/>
        <v>156.61482246827939</v>
      </c>
      <c r="D324" s="9">
        <f t="shared" si="4"/>
        <v>365.43458575931857</v>
      </c>
    </row>
    <row r="325" spans="2:4" x14ac:dyDescent="0.15">
      <c r="B325" s="13">
        <v>96.3199999999987</v>
      </c>
      <c r="C325" s="9">
        <f t="shared" si="4"/>
        <v>156.94717541221087</v>
      </c>
      <c r="D325" s="9">
        <f t="shared" si="4"/>
        <v>366.21007596182534</v>
      </c>
    </row>
    <row r="326" spans="2:4" x14ac:dyDescent="0.15">
      <c r="B326" s="13">
        <v>96.339999999998696</v>
      </c>
      <c r="C326" s="9">
        <f t="shared" si="4"/>
        <v>157.28142516705924</v>
      </c>
      <c r="D326" s="9">
        <f t="shared" si="4"/>
        <v>366.98999205647158</v>
      </c>
    </row>
    <row r="327" spans="2:4" x14ac:dyDescent="0.15">
      <c r="B327" s="13">
        <v>96.359999999998706</v>
      </c>
      <c r="C327" s="9">
        <f t="shared" si="4"/>
        <v>157.61759274306934</v>
      </c>
      <c r="D327" s="9">
        <f t="shared" si="4"/>
        <v>367.77438306716181</v>
      </c>
    </row>
    <row r="328" spans="2:4" x14ac:dyDescent="0.15">
      <c r="B328" s="13">
        <v>96.379999999998702</v>
      </c>
      <c r="C328" s="9">
        <f t="shared" si="4"/>
        <v>157.95569949992404</v>
      </c>
      <c r="D328" s="9">
        <f t="shared" si="4"/>
        <v>368.56329883315607</v>
      </c>
    </row>
    <row r="329" spans="2:4" x14ac:dyDescent="0.15">
      <c r="B329" s="13">
        <v>96.399999999998698</v>
      </c>
      <c r="C329" s="9">
        <f t="shared" ref="C329:D392" si="5">NORMSINV(1-(1-$B329/100)/2)^2/$B$6^2*C$6*(100-C$6)</f>
        <v>158.29576715452194</v>
      </c>
      <c r="D329" s="9">
        <f t="shared" si="5"/>
        <v>369.35679002721787</v>
      </c>
    </row>
    <row r="330" spans="2:4" x14ac:dyDescent="0.15">
      <c r="B330" s="13">
        <v>96.419999999998694</v>
      </c>
      <c r="C330" s="9">
        <f t="shared" si="5"/>
        <v>158.63781778896964</v>
      </c>
      <c r="D330" s="9">
        <f t="shared" si="5"/>
        <v>370.15490817426246</v>
      </c>
    </row>
    <row r="331" spans="2:4" x14ac:dyDescent="0.15">
      <c r="B331" s="13">
        <v>96.439999999998705</v>
      </c>
      <c r="C331" s="9">
        <f t="shared" si="5"/>
        <v>158.9818738588003</v>
      </c>
      <c r="D331" s="9">
        <f t="shared" si="5"/>
        <v>370.95770567053404</v>
      </c>
    </row>
    <row r="332" spans="2:4" x14ac:dyDescent="0.15">
      <c r="B332" s="13">
        <v>96.459999999998701</v>
      </c>
      <c r="C332" s="9">
        <f t="shared" si="5"/>
        <v>159.32795820142411</v>
      </c>
      <c r="D332" s="9">
        <f t="shared" si="5"/>
        <v>371.76523580332292</v>
      </c>
    </row>
    <row r="333" spans="2:4" x14ac:dyDescent="0.15">
      <c r="B333" s="13">
        <v>96.479999999998697</v>
      </c>
      <c r="C333" s="9">
        <f t="shared" si="5"/>
        <v>159.67609404481823</v>
      </c>
      <c r="D333" s="9">
        <f t="shared" si="5"/>
        <v>372.57755277124261</v>
      </c>
    </row>
    <row r="334" spans="2:4" x14ac:dyDescent="0.15">
      <c r="B334" s="13">
        <v>96.499999999998707</v>
      </c>
      <c r="C334" s="9">
        <f t="shared" si="5"/>
        <v>160.02630501646652</v>
      </c>
      <c r="D334" s="9">
        <f t="shared" si="5"/>
        <v>373.39471170508858</v>
      </c>
    </row>
    <row r="335" spans="2:4" x14ac:dyDescent="0.15">
      <c r="B335" s="13">
        <v>96.519999999998703</v>
      </c>
      <c r="C335" s="9">
        <f t="shared" si="5"/>
        <v>160.378615152555</v>
      </c>
      <c r="D335" s="9">
        <f t="shared" si="5"/>
        <v>374.21676868929507</v>
      </c>
    </row>
    <row r="336" spans="2:4" x14ac:dyDescent="0.15">
      <c r="B336" s="13">
        <v>96.539999999998699</v>
      </c>
      <c r="C336" s="9">
        <f t="shared" si="5"/>
        <v>160.73304890743339</v>
      </c>
      <c r="D336" s="9">
        <f t="shared" si="5"/>
        <v>375.04378078401123</v>
      </c>
    </row>
    <row r="337" spans="2:4" x14ac:dyDescent="0.15">
      <c r="B337" s="13">
        <v>96.559999999998695</v>
      </c>
      <c r="C337" s="9">
        <f t="shared" si="5"/>
        <v>161.08963116335207</v>
      </c>
      <c r="D337" s="9">
        <f t="shared" si="5"/>
        <v>375.87580604782147</v>
      </c>
    </row>
    <row r="338" spans="2:4" x14ac:dyDescent="0.15">
      <c r="B338" s="13">
        <v>96.579999999998705</v>
      </c>
      <c r="C338" s="9">
        <f t="shared" si="5"/>
        <v>161.44838724048324</v>
      </c>
      <c r="D338" s="9">
        <f t="shared" si="5"/>
        <v>376.71290356112758</v>
      </c>
    </row>
    <row r="339" spans="2:4" x14ac:dyDescent="0.15">
      <c r="B339" s="13">
        <v>96.599999999998701</v>
      </c>
      <c r="C339" s="9">
        <f t="shared" si="5"/>
        <v>161.80934290723727</v>
      </c>
      <c r="D339" s="9">
        <f t="shared" si="5"/>
        <v>377.55513345022024</v>
      </c>
    </row>
    <row r="340" spans="2:4" x14ac:dyDescent="0.15">
      <c r="B340" s="13">
        <v>96.619999999998697</v>
      </c>
      <c r="C340" s="9">
        <f t="shared" si="5"/>
        <v>162.17252439088469</v>
      </c>
      <c r="D340" s="9">
        <f t="shared" si="5"/>
        <v>378.40255691206426</v>
      </c>
    </row>
    <row r="341" spans="2:4" x14ac:dyDescent="0.15">
      <c r="B341" s="13">
        <v>96.639999999998693</v>
      </c>
      <c r="C341" s="9">
        <f t="shared" si="5"/>
        <v>162.53795838849305</v>
      </c>
      <c r="D341" s="9">
        <f t="shared" si="5"/>
        <v>379.25523623981712</v>
      </c>
    </row>
    <row r="342" spans="2:4" x14ac:dyDescent="0.15">
      <c r="B342" s="13">
        <v>96.659999999998703</v>
      </c>
      <c r="C342" s="9">
        <f t="shared" si="5"/>
        <v>162.90567207819345</v>
      </c>
      <c r="D342" s="9">
        <f t="shared" si="5"/>
        <v>380.11323484911804</v>
      </c>
    </row>
    <row r="343" spans="2:4" x14ac:dyDescent="0.15">
      <c r="B343" s="13">
        <v>96.679999999998699</v>
      </c>
      <c r="C343" s="9">
        <f t="shared" si="5"/>
        <v>163.27569313078254</v>
      </c>
      <c r="D343" s="9">
        <f t="shared" si="5"/>
        <v>380.97661730515927</v>
      </c>
    </row>
    <row r="344" spans="2:4" x14ac:dyDescent="0.15">
      <c r="B344" s="13">
        <v>96.699999999998695</v>
      </c>
      <c r="C344" s="9">
        <f t="shared" si="5"/>
        <v>163.64804972168133</v>
      </c>
      <c r="D344" s="9">
        <f t="shared" si="5"/>
        <v>381.84544935058977</v>
      </c>
    </row>
    <row r="345" spans="2:4" x14ac:dyDescent="0.15">
      <c r="B345" s="13">
        <v>96.719999999998706</v>
      </c>
      <c r="C345" s="9">
        <f t="shared" si="5"/>
        <v>164.02277054325538</v>
      </c>
      <c r="D345" s="9">
        <f t="shared" si="5"/>
        <v>382.71979793426254</v>
      </c>
    </row>
    <row r="346" spans="2:4" x14ac:dyDescent="0.15">
      <c r="B346" s="13">
        <v>96.739999999998702</v>
      </c>
      <c r="C346" s="9">
        <f t="shared" si="5"/>
        <v>164.39988481751058</v>
      </c>
      <c r="D346" s="9">
        <f t="shared" si="5"/>
        <v>383.59973124085798</v>
      </c>
    </row>
    <row r="347" spans="2:4" x14ac:dyDescent="0.15">
      <c r="B347" s="13">
        <v>96.759999999998698</v>
      </c>
      <c r="C347" s="9">
        <f t="shared" si="5"/>
        <v>164.77942230918759</v>
      </c>
      <c r="D347" s="9">
        <f t="shared" si="5"/>
        <v>384.48531872143775</v>
      </c>
    </row>
    <row r="348" spans="2:4" x14ac:dyDescent="0.15">
      <c r="B348" s="13">
        <v>96.779999999998694</v>
      </c>
      <c r="C348" s="9">
        <f t="shared" si="5"/>
        <v>165.16141333925648</v>
      </c>
      <c r="D348" s="9">
        <f t="shared" si="5"/>
        <v>385.37663112493181</v>
      </c>
    </row>
    <row r="349" spans="2:4" x14ac:dyDescent="0.15">
      <c r="B349" s="13">
        <v>96.799999999998604</v>
      </c>
      <c r="C349" s="9">
        <f t="shared" si="5"/>
        <v>165.54588879883551</v>
      </c>
      <c r="D349" s="9">
        <f t="shared" si="5"/>
        <v>386.27374053061612</v>
      </c>
    </row>
    <row r="350" spans="2:4" x14ac:dyDescent="0.15">
      <c r="B350" s="13">
        <v>96.819999999998601</v>
      </c>
      <c r="C350" s="9">
        <f t="shared" si="5"/>
        <v>165.93288016355066</v>
      </c>
      <c r="D350" s="9">
        <f t="shared" si="5"/>
        <v>387.17672038161822</v>
      </c>
    </row>
    <row r="351" spans="2:4" x14ac:dyDescent="0.15">
      <c r="B351" s="13">
        <v>96.839999999998597</v>
      </c>
      <c r="C351" s="9">
        <f t="shared" si="5"/>
        <v>166.3224195083414</v>
      </c>
      <c r="D351" s="9">
        <f t="shared" si="5"/>
        <v>388.08564551946324</v>
      </c>
    </row>
    <row r="352" spans="2:4" x14ac:dyDescent="0.15">
      <c r="B352" s="13">
        <v>96.859999999998607</v>
      </c>
      <c r="C352" s="9">
        <f t="shared" si="5"/>
        <v>166.7145395227455</v>
      </c>
      <c r="D352" s="9">
        <f t="shared" si="5"/>
        <v>389.00059221973947</v>
      </c>
    </row>
    <row r="353" spans="2:4" x14ac:dyDescent="0.15">
      <c r="B353" s="13">
        <v>96.879999999998603</v>
      </c>
      <c r="C353" s="9">
        <f t="shared" si="5"/>
        <v>167.10927352667014</v>
      </c>
      <c r="D353" s="9">
        <f t="shared" si="5"/>
        <v>389.92163822889694</v>
      </c>
    </row>
    <row r="354" spans="2:4" x14ac:dyDescent="0.15">
      <c r="B354" s="13">
        <v>96.899999999998599</v>
      </c>
      <c r="C354" s="9">
        <f t="shared" si="5"/>
        <v>167.50665548667413</v>
      </c>
      <c r="D354" s="9">
        <f t="shared" si="5"/>
        <v>390.84886280223969</v>
      </c>
    </row>
    <row r="355" spans="2:4" x14ac:dyDescent="0.15">
      <c r="B355" s="13">
        <v>96.919999999998595</v>
      </c>
      <c r="C355" s="9">
        <f t="shared" si="5"/>
        <v>167.90672003277578</v>
      </c>
      <c r="D355" s="9">
        <f t="shared" si="5"/>
        <v>391.78234674314353</v>
      </c>
    </row>
    <row r="356" spans="2:4" x14ac:dyDescent="0.15">
      <c r="B356" s="13">
        <v>96.939999999998605</v>
      </c>
      <c r="C356" s="9">
        <f t="shared" si="5"/>
        <v>168.30950247581094</v>
      </c>
      <c r="D356" s="9">
        <f t="shared" si="5"/>
        <v>392.72217244355886</v>
      </c>
    </row>
    <row r="357" spans="2:4" x14ac:dyDescent="0.15">
      <c r="B357" s="13">
        <v>96.959999999998601</v>
      </c>
      <c r="C357" s="9">
        <f t="shared" si="5"/>
        <v>168.71503882536263</v>
      </c>
      <c r="D357" s="9">
        <f t="shared" si="5"/>
        <v>393.66842392584613</v>
      </c>
    </row>
    <row r="358" spans="2:4" x14ac:dyDescent="0.15">
      <c r="B358" s="13">
        <v>96.979999999998597</v>
      </c>
      <c r="C358" s="9">
        <f t="shared" si="5"/>
        <v>169.12336580828332</v>
      </c>
      <c r="D358" s="9">
        <f t="shared" si="5"/>
        <v>394.62118688599446</v>
      </c>
    </row>
    <row r="359" spans="2:4" x14ac:dyDescent="0.15">
      <c r="B359" s="13">
        <v>96.999999999998593</v>
      </c>
      <c r="C359" s="9">
        <f t="shared" si="5"/>
        <v>169.53452088783467</v>
      </c>
      <c r="D359" s="9">
        <f t="shared" si="5"/>
        <v>395.58054873828092</v>
      </c>
    </row>
    <row r="360" spans="2:4" x14ac:dyDescent="0.15">
      <c r="B360" s="13">
        <v>97.019999999998603</v>
      </c>
      <c r="C360" s="9">
        <f t="shared" si="5"/>
        <v>169.94854228346966</v>
      </c>
      <c r="D360" s="9">
        <f t="shared" si="5"/>
        <v>396.54659866142924</v>
      </c>
    </row>
    <row r="361" spans="2:4" x14ac:dyDescent="0.15">
      <c r="B361" s="13">
        <v>97.039999999998599</v>
      </c>
      <c r="C361" s="9">
        <f t="shared" si="5"/>
        <v>170.36546899128157</v>
      </c>
      <c r="D361" s="9">
        <f t="shared" si="5"/>
        <v>397.51942764632366</v>
      </c>
    </row>
    <row r="362" spans="2:4" x14ac:dyDescent="0.15">
      <c r="B362" s="13">
        <v>97.059999999998595</v>
      </c>
      <c r="C362" s="9">
        <f t="shared" si="5"/>
        <v>170.78534080515001</v>
      </c>
      <c r="D362" s="9">
        <f t="shared" si="5"/>
        <v>398.49912854535</v>
      </c>
    </row>
    <row r="363" spans="2:4" x14ac:dyDescent="0.15">
      <c r="B363" s="13">
        <v>97.079999999998606</v>
      </c>
      <c r="C363" s="9">
        <f t="shared" si="5"/>
        <v>171.20819833860929</v>
      </c>
      <c r="D363" s="9">
        <f t="shared" si="5"/>
        <v>399.48579612342172</v>
      </c>
    </row>
    <row r="364" spans="2:4" x14ac:dyDescent="0.15">
      <c r="B364" s="13">
        <v>97.099999999998602</v>
      </c>
      <c r="C364" s="9">
        <f t="shared" si="5"/>
        <v>171.63408304747077</v>
      </c>
      <c r="D364" s="9">
        <f t="shared" si="5"/>
        <v>400.4795271107651</v>
      </c>
    </row>
    <row r="365" spans="2:4" x14ac:dyDescent="0.15">
      <c r="B365" s="13">
        <v>97.119999999998598</v>
      </c>
      <c r="C365" s="9">
        <f t="shared" si="5"/>
        <v>172.0630372532311</v>
      </c>
      <c r="D365" s="9">
        <f t="shared" si="5"/>
        <v>401.48042025753921</v>
      </c>
    </row>
    <row r="366" spans="2:4" x14ac:dyDescent="0.15">
      <c r="B366" s="13">
        <v>97.139999999998594</v>
      </c>
      <c r="C366" s="9">
        <f t="shared" si="5"/>
        <v>172.49510416729785</v>
      </c>
      <c r="D366" s="9">
        <f t="shared" si="5"/>
        <v>402.48857639036163</v>
      </c>
    </row>
    <row r="367" spans="2:4" x14ac:dyDescent="0.15">
      <c r="B367" s="13">
        <v>97.159999999998604</v>
      </c>
      <c r="C367" s="9">
        <f t="shared" si="5"/>
        <v>172.9303279160678</v>
      </c>
      <c r="D367" s="9">
        <f t="shared" si="5"/>
        <v>403.50409847082483</v>
      </c>
    </row>
    <row r="368" spans="2:4" x14ac:dyDescent="0.15">
      <c r="B368" s="13">
        <v>97.1799999999986</v>
      </c>
      <c r="C368" s="9">
        <f t="shared" si="5"/>
        <v>173.36875356689239</v>
      </c>
      <c r="D368" s="9">
        <f t="shared" si="5"/>
        <v>404.52709165608229</v>
      </c>
    </row>
    <row r="369" spans="2:4" x14ac:dyDescent="0.15">
      <c r="B369" s="13">
        <v>97.199999999998596</v>
      </c>
      <c r="C369" s="9">
        <f t="shared" si="5"/>
        <v>173.81042715497398</v>
      </c>
      <c r="D369" s="9">
        <f t="shared" si="5"/>
        <v>405.55766336160588</v>
      </c>
    </row>
    <row r="370" spans="2:4" x14ac:dyDescent="0.15">
      <c r="B370" s="13">
        <v>97.219999999998606</v>
      </c>
      <c r="C370" s="9">
        <f t="shared" si="5"/>
        <v>174.25539571122567</v>
      </c>
      <c r="D370" s="9">
        <f t="shared" si="5"/>
        <v>406.5959233261932</v>
      </c>
    </row>
    <row r="371" spans="2:4" x14ac:dyDescent="0.15">
      <c r="B371" s="13">
        <v>97.239999999998602</v>
      </c>
      <c r="C371" s="9">
        <f t="shared" si="5"/>
        <v>174.70370729113827</v>
      </c>
      <c r="D371" s="9">
        <f t="shared" si="5"/>
        <v>407.64198367932261</v>
      </c>
    </row>
    <row r="372" spans="2:4" x14ac:dyDescent="0.15">
      <c r="B372" s="13">
        <v>97.259999999998598</v>
      </c>
      <c r="C372" s="9">
        <f t="shared" si="5"/>
        <v>175.15541100470568</v>
      </c>
      <c r="D372" s="9">
        <f t="shared" si="5"/>
        <v>408.69595901097989</v>
      </c>
    </row>
    <row r="373" spans="2:4" x14ac:dyDescent="0.15">
      <c r="B373" s="13">
        <v>97.279999999998594</v>
      </c>
      <c r="C373" s="9">
        <f t="shared" si="5"/>
        <v>175.61055704744385</v>
      </c>
      <c r="D373" s="9">
        <f t="shared" si="5"/>
        <v>409.75796644403562</v>
      </c>
    </row>
    <row r="374" spans="2:4" x14ac:dyDescent="0.15">
      <c r="B374" s="13">
        <v>97.299999999998505</v>
      </c>
      <c r="C374" s="9">
        <f t="shared" si="5"/>
        <v>176.06919673256061</v>
      </c>
      <c r="D374" s="9">
        <f t="shared" si="5"/>
        <v>410.8281257093081</v>
      </c>
    </row>
    <row r="375" spans="2:4" x14ac:dyDescent="0.15">
      <c r="B375" s="13">
        <v>97.319999999998501</v>
      </c>
      <c r="C375" s="9">
        <f t="shared" si="5"/>
        <v>176.53138252432828</v>
      </c>
      <c r="D375" s="9">
        <f t="shared" si="5"/>
        <v>411.90655922343262</v>
      </c>
    </row>
    <row r="376" spans="2:4" x14ac:dyDescent="0.15">
      <c r="B376" s="13">
        <v>97.339999999998497</v>
      </c>
      <c r="C376" s="9">
        <f t="shared" si="5"/>
        <v>176.99716807269871</v>
      </c>
      <c r="D376" s="9">
        <f t="shared" si="5"/>
        <v>412.99339216963034</v>
      </c>
    </row>
    <row r="377" spans="2:4" x14ac:dyDescent="0.15">
      <c r="B377" s="13">
        <v>97.359999999998493</v>
      </c>
      <c r="C377" s="9">
        <f t="shared" si="5"/>
        <v>177.46660824923953</v>
      </c>
      <c r="D377" s="9">
        <f t="shared" si="5"/>
        <v>414.08875258155894</v>
      </c>
    </row>
    <row r="378" spans="2:4" x14ac:dyDescent="0.15">
      <c r="B378" s="13">
        <v>97.379999999998503</v>
      </c>
      <c r="C378" s="9">
        <f t="shared" si="5"/>
        <v>177.93975918443749</v>
      </c>
      <c r="D378" s="9">
        <f t="shared" si="5"/>
        <v>415.19277143035413</v>
      </c>
    </row>
    <row r="379" spans="2:4" x14ac:dyDescent="0.15">
      <c r="B379" s="13">
        <v>97.399999999998499</v>
      </c>
      <c r="C379" s="9">
        <f t="shared" si="5"/>
        <v>178.41667830643141</v>
      </c>
      <c r="D379" s="9">
        <f t="shared" si="5"/>
        <v>416.30558271500661</v>
      </c>
    </row>
    <row r="380" spans="2:4" x14ac:dyDescent="0.15">
      <c r="B380" s="13">
        <v>97.419999999998495</v>
      </c>
      <c r="C380" s="9">
        <f t="shared" si="5"/>
        <v>178.89742438125103</v>
      </c>
      <c r="D380" s="9">
        <f t="shared" si="5"/>
        <v>417.42732355625236</v>
      </c>
    </row>
    <row r="381" spans="2:4" x14ac:dyDescent="0.15">
      <c r="B381" s="13">
        <v>97.439999999998506</v>
      </c>
      <c r="C381" s="9">
        <f t="shared" si="5"/>
        <v>179.3820575546211</v>
      </c>
      <c r="D381" s="9">
        <f t="shared" si="5"/>
        <v>418.55813429411592</v>
      </c>
    </row>
    <row r="382" spans="2:4" x14ac:dyDescent="0.15">
      <c r="B382" s="13">
        <v>97.459999999998502</v>
      </c>
      <c r="C382" s="9">
        <f t="shared" si="5"/>
        <v>179.87063939541167</v>
      </c>
      <c r="D382" s="9">
        <f t="shared" si="5"/>
        <v>419.69815858929394</v>
      </c>
    </row>
    <row r="383" spans="2:4" x14ac:dyDescent="0.15">
      <c r="B383" s="13">
        <v>97.479999999998498</v>
      </c>
      <c r="C383" s="9">
        <f t="shared" si="5"/>
        <v>180.36323294081006</v>
      </c>
      <c r="D383" s="9">
        <f t="shared" si="5"/>
        <v>420.84754352855686</v>
      </c>
    </row>
    <row r="384" spans="2:4" x14ac:dyDescent="0.15">
      <c r="B384" s="13">
        <v>97.499999999998494</v>
      </c>
      <c r="C384" s="9">
        <f t="shared" si="5"/>
        <v>180.85990274329848</v>
      </c>
      <c r="D384" s="9">
        <f t="shared" si="5"/>
        <v>422.00643973436308</v>
      </c>
    </row>
    <row r="385" spans="2:4" x14ac:dyDescent="0.15">
      <c r="B385" s="13">
        <v>97.519999999998504</v>
      </c>
      <c r="C385" s="9">
        <f t="shared" si="5"/>
        <v>181.36071491952251</v>
      </c>
      <c r="D385" s="9">
        <f t="shared" si="5"/>
        <v>423.1750014788858</v>
      </c>
    </row>
    <row r="386" spans="2:4" x14ac:dyDescent="0.15">
      <c r="B386" s="13">
        <v>97.5399999999985</v>
      </c>
      <c r="C386" s="9">
        <f t="shared" si="5"/>
        <v>181.86573720114419</v>
      </c>
      <c r="D386" s="9">
        <f t="shared" si="5"/>
        <v>424.35338680266977</v>
      </c>
    </row>
    <row r="387" spans="2:4" x14ac:dyDescent="0.15">
      <c r="B387" s="13">
        <v>97.559999999998496</v>
      </c>
      <c r="C387" s="9">
        <f t="shared" si="5"/>
        <v>182.37503898777737</v>
      </c>
      <c r="D387" s="9">
        <f t="shared" si="5"/>
        <v>425.5417576381472</v>
      </c>
    </row>
    <row r="388" spans="2:4" x14ac:dyDescent="0.15">
      <c r="B388" s="13">
        <v>97.579999999998506</v>
      </c>
      <c r="C388" s="9">
        <f t="shared" si="5"/>
        <v>182.88869140210642</v>
      </c>
      <c r="D388" s="9">
        <f t="shared" si="5"/>
        <v>426.74027993824836</v>
      </c>
    </row>
    <row r="389" spans="2:4" x14ac:dyDescent="0.15">
      <c r="B389" s="13">
        <v>97.599999999998502</v>
      </c>
      <c r="C389" s="9">
        <f t="shared" si="5"/>
        <v>183.40676734729917</v>
      </c>
      <c r="D389" s="9">
        <f t="shared" si="5"/>
        <v>427.94912381036477</v>
      </c>
    </row>
    <row r="390" spans="2:4" x14ac:dyDescent="0.15">
      <c r="B390" s="13">
        <v>97.619999999998498</v>
      </c>
      <c r="C390" s="9">
        <f t="shared" si="5"/>
        <v>183.9293415668283</v>
      </c>
      <c r="D390" s="9">
        <f t="shared" si="5"/>
        <v>429.16846365593273</v>
      </c>
    </row>
    <row r="391" spans="2:4" x14ac:dyDescent="0.15">
      <c r="B391" s="13">
        <v>97.639999999998494</v>
      </c>
      <c r="C391" s="9">
        <f t="shared" si="5"/>
        <v>184.45649070682498</v>
      </c>
      <c r="D391" s="9">
        <f t="shared" si="5"/>
        <v>430.39847831592493</v>
      </c>
    </row>
    <row r="392" spans="2:4" x14ac:dyDescent="0.15">
      <c r="B392" s="13">
        <v>97.659999999998504</v>
      </c>
      <c r="C392" s="9">
        <f t="shared" si="5"/>
        <v>184.98829338109249</v>
      </c>
      <c r="D392" s="9">
        <f t="shared" si="5"/>
        <v>431.63935122254918</v>
      </c>
    </row>
    <row r="393" spans="2:4" x14ac:dyDescent="0.15">
      <c r="B393" s="13">
        <v>97.6799999999985</v>
      </c>
      <c r="C393" s="9">
        <f t="shared" ref="C393:D456" si="6">NORMSINV(1-(1-$B393/100)/2)^2/$B$6^2*C$6*(100-C$6)</f>
        <v>185.52483023891602</v>
      </c>
      <c r="D393" s="9">
        <f t="shared" si="6"/>
        <v>432.89127055747076</v>
      </c>
    </row>
    <row r="394" spans="2:4" x14ac:dyDescent="0.15">
      <c r="B394" s="13">
        <v>97.699999999998496</v>
      </c>
      <c r="C394" s="9">
        <f t="shared" si="6"/>
        <v>186.06618403582186</v>
      </c>
      <c r="D394" s="9">
        <f t="shared" si="6"/>
        <v>434.15442941691771</v>
      </c>
    </row>
    <row r="395" spans="2:4" x14ac:dyDescent="0.15">
      <c r="B395" s="13">
        <v>97.719999999998507</v>
      </c>
      <c r="C395" s="9">
        <f t="shared" si="6"/>
        <v>186.6124397074295</v>
      </c>
      <c r="D395" s="9">
        <f t="shared" si="6"/>
        <v>435.42902598400212</v>
      </c>
    </row>
    <row r="396" spans="2:4" x14ac:dyDescent="0.15">
      <c r="B396" s="13">
        <v>97.739999999998503</v>
      </c>
      <c r="C396" s="9">
        <f t="shared" si="6"/>
        <v>187.16368444656624</v>
      </c>
      <c r="D396" s="9">
        <f t="shared" si="6"/>
        <v>436.7152637086545</v>
      </c>
    </row>
    <row r="397" spans="2:4" x14ac:dyDescent="0.15">
      <c r="B397" s="13">
        <v>97.759999999998499</v>
      </c>
      <c r="C397" s="9">
        <f t="shared" si="6"/>
        <v>187.72000778382468</v>
      </c>
      <c r="D397" s="9">
        <f t="shared" si="6"/>
        <v>438.01335149559088</v>
      </c>
    </row>
    <row r="398" spans="2:4" x14ac:dyDescent="0.15">
      <c r="B398" s="13">
        <v>97.779999999998495</v>
      </c>
      <c r="C398" s="9">
        <f t="shared" si="6"/>
        <v>188.28150167173436</v>
      </c>
      <c r="D398" s="9">
        <f t="shared" si="6"/>
        <v>439.32350390071355</v>
      </c>
    </row>
    <row r="399" spans="2:4" x14ac:dyDescent="0.15">
      <c r="B399" s="13">
        <v>97.799999999998406</v>
      </c>
      <c r="C399" s="9">
        <f t="shared" si="6"/>
        <v>188.8482605727597</v>
      </c>
      <c r="D399" s="9">
        <f t="shared" si="6"/>
        <v>440.64594133643936</v>
      </c>
    </row>
    <row r="400" spans="2:4" x14ac:dyDescent="0.15">
      <c r="B400" s="13">
        <v>97.819999999998402</v>
      </c>
      <c r="C400" s="9">
        <f t="shared" si="6"/>
        <v>189.42038155132582</v>
      </c>
      <c r="D400" s="9">
        <f t="shared" si="6"/>
        <v>441.98089028642698</v>
      </c>
    </row>
    <row r="401" spans="2:4" x14ac:dyDescent="0.15">
      <c r="B401" s="13">
        <v>97.839999999998398</v>
      </c>
      <c r="C401" s="9">
        <f t="shared" si="6"/>
        <v>189.99796437008968</v>
      </c>
      <c r="D401" s="9">
        <f t="shared" si="6"/>
        <v>443.32858353020924</v>
      </c>
    </row>
    <row r="402" spans="2:4" x14ac:dyDescent="0.15">
      <c r="B402" s="13">
        <v>97.859999999998394</v>
      </c>
      <c r="C402" s="9">
        <f t="shared" si="6"/>
        <v>190.58111159071029</v>
      </c>
      <c r="D402" s="9">
        <f t="shared" si="6"/>
        <v>444.68926037832404</v>
      </c>
    </row>
    <row r="403" spans="2:4" x14ac:dyDescent="0.15">
      <c r="B403" s="13">
        <v>97.879999999998404</v>
      </c>
      <c r="C403" s="9">
        <f t="shared" si="6"/>
        <v>191.16992867936071</v>
      </c>
      <c r="D403" s="9">
        <f t="shared" si="6"/>
        <v>446.06316691850827</v>
      </c>
    </row>
    <row r="404" spans="2:4" x14ac:dyDescent="0.15">
      <c r="B404" s="13">
        <v>97.8999999999984</v>
      </c>
      <c r="C404" s="9">
        <f t="shared" si="6"/>
        <v>191.76452411724881</v>
      </c>
      <c r="D404" s="9">
        <f t="shared" si="6"/>
        <v>447.45055627358056</v>
      </c>
    </row>
    <row r="405" spans="2:4" x14ac:dyDescent="0.15">
      <c r="B405" s="13">
        <v>97.919999999998396</v>
      </c>
      <c r="C405" s="9">
        <f t="shared" si="6"/>
        <v>192.36500951645101</v>
      </c>
      <c r="D405" s="9">
        <f t="shared" si="6"/>
        <v>448.85168887171903</v>
      </c>
    </row>
    <row r="406" spans="2:4" x14ac:dyDescent="0.15">
      <c r="B406" s="13">
        <v>97.939999999998406</v>
      </c>
      <c r="C406" s="9">
        <f t="shared" si="6"/>
        <v>192.97149974134612</v>
      </c>
      <c r="D406" s="9">
        <f t="shared" si="6"/>
        <v>450.26683272980762</v>
      </c>
    </row>
    <row r="407" spans="2:4" x14ac:dyDescent="0.15">
      <c r="B407" s="13">
        <v>97.959999999998402</v>
      </c>
      <c r="C407" s="9">
        <f t="shared" si="6"/>
        <v>193.58411303599559</v>
      </c>
      <c r="D407" s="9">
        <f t="shared" si="6"/>
        <v>451.69626375065639</v>
      </c>
    </row>
    <row r="408" spans="2:4" x14ac:dyDescent="0.15">
      <c r="B408" s="13">
        <v>97.979999999998398</v>
      </c>
      <c r="C408" s="9">
        <f t="shared" si="6"/>
        <v>194.20297115781375</v>
      </c>
      <c r="D408" s="9">
        <f t="shared" si="6"/>
        <v>453.14026603489879</v>
      </c>
    </row>
    <row r="409" spans="2:4" x14ac:dyDescent="0.15">
      <c r="B409" s="13">
        <v>97.999999999998394</v>
      </c>
      <c r="C409" s="9">
        <f t="shared" si="6"/>
        <v>194.82819951790594</v>
      </c>
      <c r="D409" s="9">
        <f t="shared" si="6"/>
        <v>454.5991322084472</v>
      </c>
    </row>
    <row r="410" spans="2:4" x14ac:dyDescent="0.15">
      <c r="B410" s="13">
        <v>98.019999999998404</v>
      </c>
      <c r="C410" s="9">
        <f t="shared" si="6"/>
        <v>195.45992732847921</v>
      </c>
      <c r="D410" s="9">
        <f t="shared" si="6"/>
        <v>456.07316376645156</v>
      </c>
    </row>
    <row r="411" spans="2:4" x14ac:dyDescent="0.15">
      <c r="B411" s="13">
        <v>98.0399999999984</v>
      </c>
      <c r="C411" s="9">
        <f t="shared" si="6"/>
        <v>196.09828775775432</v>
      </c>
      <c r="D411" s="9">
        <f t="shared" si="6"/>
        <v>457.56267143476009</v>
      </c>
    </row>
    <row r="412" spans="2:4" x14ac:dyDescent="0.15">
      <c r="B412" s="13">
        <v>98.059999999998396</v>
      </c>
      <c r="C412" s="9">
        <f t="shared" si="6"/>
        <v>196.74341809284459</v>
      </c>
      <c r="D412" s="9">
        <f t="shared" si="6"/>
        <v>459.06797554997075</v>
      </c>
    </row>
    <row r="413" spans="2:4" x14ac:dyDescent="0.15">
      <c r="B413" s="13">
        <v>98.079999999998407</v>
      </c>
      <c r="C413" s="9">
        <f t="shared" si="6"/>
        <v>197.39545991109674</v>
      </c>
      <c r="D413" s="9">
        <f t="shared" si="6"/>
        <v>460.58940645922576</v>
      </c>
    </row>
    <row r="414" spans="2:4" x14ac:dyDescent="0.15">
      <c r="B414" s="13">
        <v>98.099999999998403</v>
      </c>
      <c r="C414" s="9">
        <f t="shared" si="6"/>
        <v>198.05455926042521</v>
      </c>
      <c r="D414" s="9">
        <f t="shared" si="6"/>
        <v>462.12730494099219</v>
      </c>
    </row>
    <row r="415" spans="2:4" x14ac:dyDescent="0.15">
      <c r="B415" s="13">
        <v>98.119999999998399</v>
      </c>
      <c r="C415" s="9">
        <f t="shared" si="6"/>
        <v>198.72086684921567</v>
      </c>
      <c r="D415" s="9">
        <f t="shared" si="6"/>
        <v>463.68202264816989</v>
      </c>
    </row>
    <row r="416" spans="2:4" x14ac:dyDescent="0.15">
      <c r="B416" s="13">
        <v>98.139999999998395</v>
      </c>
      <c r="C416" s="9">
        <f t="shared" si="6"/>
        <v>199.39453824640816</v>
      </c>
      <c r="D416" s="9">
        <f t="shared" si="6"/>
        <v>465.25392257495236</v>
      </c>
    </row>
    <row r="417" spans="2:4" x14ac:dyDescent="0.15">
      <c r="B417" s="13">
        <v>98.159999999998405</v>
      </c>
      <c r="C417" s="9">
        <f t="shared" si="6"/>
        <v>200.07573409242852</v>
      </c>
      <c r="D417" s="9">
        <f t="shared" si="6"/>
        <v>466.84337954899979</v>
      </c>
    </row>
    <row r="418" spans="2:4" x14ac:dyDescent="0.15">
      <c r="B418" s="13">
        <v>98.179999999998401</v>
      </c>
      <c r="C418" s="9">
        <f t="shared" si="6"/>
        <v>200.76462032166916</v>
      </c>
      <c r="D418" s="9">
        <f t="shared" si="6"/>
        <v>468.45078075056142</v>
      </c>
    </row>
    <row r="419" spans="2:4" x14ac:dyDescent="0.15">
      <c r="B419" s="13">
        <v>98.199999999998397</v>
      </c>
      <c r="C419" s="9">
        <f t="shared" si="6"/>
        <v>201.46136839730514</v>
      </c>
      <c r="D419" s="9">
        <f t="shared" si="6"/>
        <v>470.07652626037861</v>
      </c>
    </row>
    <row r="420" spans="2:4" x14ac:dyDescent="0.15">
      <c r="B420" s="13">
        <v>98.219999999998393</v>
      </c>
      <c r="C420" s="9">
        <f t="shared" si="6"/>
        <v>202.16615555925438</v>
      </c>
      <c r="D420" s="9">
        <f t="shared" si="6"/>
        <v>471.72102963826023</v>
      </c>
    </row>
    <row r="421" spans="2:4" x14ac:dyDescent="0.15">
      <c r="B421" s="13">
        <v>98.239999999998403</v>
      </c>
      <c r="C421" s="9">
        <f t="shared" si="6"/>
        <v>202.87916508618673</v>
      </c>
      <c r="D421" s="9">
        <f t="shared" si="6"/>
        <v>473.38471853443565</v>
      </c>
    </row>
    <row r="422" spans="2:4" x14ac:dyDescent="0.15">
      <c r="B422" s="13">
        <v>98.259999999998399</v>
      </c>
      <c r="C422" s="9">
        <f t="shared" si="6"/>
        <v>203.60058657254388</v>
      </c>
      <c r="D422" s="9">
        <f t="shared" si="6"/>
        <v>475.06803533593569</v>
      </c>
    </row>
    <row r="423" spans="2:4" x14ac:dyDescent="0.15">
      <c r="B423" s="13">
        <v>98.279999999998395</v>
      </c>
      <c r="C423" s="9">
        <f t="shared" si="6"/>
        <v>204.33061622161625</v>
      </c>
      <c r="D423" s="9">
        <f t="shared" si="6"/>
        <v>476.77143785043791</v>
      </c>
    </row>
    <row r="424" spans="2:4" x14ac:dyDescent="0.15">
      <c r="B424" s="13">
        <v>98.299999999998306</v>
      </c>
      <c r="C424" s="9">
        <f t="shared" si="6"/>
        <v>205.06945715580221</v>
      </c>
      <c r="D424" s="9">
        <f t="shared" si="6"/>
        <v>478.49540003020519</v>
      </c>
    </row>
    <row r="425" spans="2:4" x14ac:dyDescent="0.15">
      <c r="B425" s="13">
        <v>98.319999999998302</v>
      </c>
      <c r="C425" s="9">
        <f t="shared" si="6"/>
        <v>205.81731974527793</v>
      </c>
      <c r="D425" s="9">
        <f t="shared" si="6"/>
        <v>480.24041273898183</v>
      </c>
    </row>
    <row r="426" spans="2:4" x14ac:dyDescent="0.15">
      <c r="B426" s="13">
        <v>98.339999999998298</v>
      </c>
      <c r="C426" s="9">
        <f t="shared" si="6"/>
        <v>206.57442195638743</v>
      </c>
      <c r="D426" s="9">
        <f t="shared" si="6"/>
        <v>482.00698456490397</v>
      </c>
    </row>
    <row r="427" spans="2:4" x14ac:dyDescent="0.15">
      <c r="B427" s="13">
        <v>98.359999999998294</v>
      </c>
      <c r="C427" s="9">
        <f t="shared" si="6"/>
        <v>207.34098972121555</v>
      </c>
      <c r="D427" s="9">
        <f t="shared" si="6"/>
        <v>483.79564268283633</v>
      </c>
    </row>
    <row r="428" spans="2:4" x14ac:dyDescent="0.15">
      <c r="B428" s="13">
        <v>98.379999999998304</v>
      </c>
      <c r="C428" s="9">
        <f t="shared" si="6"/>
        <v>208.11725732988916</v>
      </c>
      <c r="D428" s="9">
        <f t="shared" si="6"/>
        <v>485.60693376974132</v>
      </c>
    </row>
    <row r="429" spans="2:4" x14ac:dyDescent="0.15">
      <c r="B429" s="13">
        <v>98.3999999999983</v>
      </c>
      <c r="C429" s="9">
        <f t="shared" si="6"/>
        <v>208.9034678473036</v>
      </c>
      <c r="D429" s="9">
        <f t="shared" si="6"/>
        <v>487.44142497704172</v>
      </c>
    </row>
    <row r="430" spans="2:4" x14ac:dyDescent="0.15">
      <c r="B430" s="13">
        <v>98.419999999998296</v>
      </c>
      <c r="C430" s="9">
        <f t="shared" si="6"/>
        <v>209.69987355613452</v>
      </c>
      <c r="D430" s="9">
        <f t="shared" si="6"/>
        <v>489.29970496431383</v>
      </c>
    </row>
    <row r="431" spans="2:4" x14ac:dyDescent="0.15">
      <c r="B431" s="13">
        <v>98.439999999998307</v>
      </c>
      <c r="C431" s="9">
        <f t="shared" si="6"/>
        <v>210.50673642813231</v>
      </c>
      <c r="D431" s="9">
        <f t="shared" si="6"/>
        <v>491.18238499897546</v>
      </c>
    </row>
    <row r="432" spans="2:4" x14ac:dyDescent="0.15">
      <c r="B432" s="13">
        <v>98.459999999998303</v>
      </c>
      <c r="C432" s="9">
        <f t="shared" si="6"/>
        <v>211.32432862590531</v>
      </c>
      <c r="D432" s="9">
        <f t="shared" si="6"/>
        <v>493.09010012711235</v>
      </c>
    </row>
    <row r="433" spans="2:4" x14ac:dyDescent="0.15">
      <c r="B433" s="13">
        <v>98.479999999998299</v>
      </c>
      <c r="C433" s="9">
        <f t="shared" si="6"/>
        <v>212.15293303758205</v>
      </c>
      <c r="D433" s="9">
        <f t="shared" si="6"/>
        <v>495.02351042102475</v>
      </c>
    </row>
    <row r="434" spans="2:4" x14ac:dyDescent="0.15">
      <c r="B434" s="13">
        <v>98.499999999998295</v>
      </c>
      <c r="C434" s="9">
        <f t="shared" si="6"/>
        <v>212.99284384697381</v>
      </c>
      <c r="D434" s="9">
        <f t="shared" si="6"/>
        <v>496.98330230960551</v>
      </c>
    </row>
    <row r="435" spans="2:4" x14ac:dyDescent="0.15">
      <c r="B435" s="13">
        <v>98.519999999998305</v>
      </c>
      <c r="C435" s="9">
        <f t="shared" si="6"/>
        <v>213.84436714210085</v>
      </c>
      <c r="D435" s="9">
        <f t="shared" si="6"/>
        <v>498.97018999823536</v>
      </c>
    </row>
    <row r="436" spans="2:4" x14ac:dyDescent="0.15">
      <c r="B436" s="13">
        <v>98.539999999998301</v>
      </c>
      <c r="C436" s="9">
        <f t="shared" si="6"/>
        <v>214.70782156522017</v>
      </c>
      <c r="D436" s="9">
        <f t="shared" si="6"/>
        <v>500.98491698551373</v>
      </c>
    </row>
    <row r="437" spans="2:4" x14ac:dyDescent="0.15">
      <c r="B437" s="13">
        <v>98.559999999998297</v>
      </c>
      <c r="C437" s="9">
        <f t="shared" si="6"/>
        <v>215.58353900779872</v>
      </c>
      <c r="D437" s="9">
        <f t="shared" si="6"/>
        <v>503.02825768486377</v>
      </c>
    </row>
    <row r="438" spans="2:4" x14ac:dyDescent="0.15">
      <c r="B438" s="13">
        <v>98.579999999998293</v>
      </c>
      <c r="C438" s="9">
        <f t="shared" si="6"/>
        <v>216.47186535420909</v>
      </c>
      <c r="D438" s="9">
        <f t="shared" si="6"/>
        <v>505.10101915982113</v>
      </c>
    </row>
    <row r="439" spans="2:4" x14ac:dyDescent="0.15">
      <c r="B439" s="13">
        <v>98.599999999998303</v>
      </c>
      <c r="C439" s="9">
        <f t="shared" si="6"/>
        <v>217.37316127830334</v>
      </c>
      <c r="D439" s="9">
        <f t="shared" si="6"/>
        <v>507.20404298270779</v>
      </c>
    </row>
    <row r="440" spans="2:4" x14ac:dyDescent="0.15">
      <c r="B440" s="13">
        <v>98.619999999998299</v>
      </c>
      <c r="C440" s="9">
        <f t="shared" si="6"/>
        <v>218.28780309744138</v>
      </c>
      <c r="D440" s="9">
        <f t="shared" si="6"/>
        <v>509.33820722736317</v>
      </c>
    </row>
    <row r="441" spans="2:4" x14ac:dyDescent="0.15">
      <c r="B441" s="13">
        <v>98.639999999998295</v>
      </c>
      <c r="C441" s="9">
        <f t="shared" si="6"/>
        <v>219.21618368901295</v>
      </c>
      <c r="D441" s="9">
        <f t="shared" si="6"/>
        <v>511.50442860769698</v>
      </c>
    </row>
    <row r="442" spans="2:4" x14ac:dyDescent="0.15">
      <c r="B442" s="13">
        <v>98.659999999998305</v>
      </c>
      <c r="C442" s="9">
        <f t="shared" si="6"/>
        <v>220.15871347502588</v>
      </c>
      <c r="D442" s="9">
        <f t="shared" si="6"/>
        <v>513.70366477506036</v>
      </c>
    </row>
    <row r="443" spans="2:4" x14ac:dyDescent="0.15">
      <c r="B443" s="13">
        <v>98.679999999998302</v>
      </c>
      <c r="C443" s="9">
        <f t="shared" si="6"/>
        <v>221.11582148090099</v>
      </c>
      <c r="D443" s="9">
        <f t="shared" si="6"/>
        <v>515.93691678876905</v>
      </c>
    </row>
    <row r="444" spans="2:4" x14ac:dyDescent="0.15">
      <c r="B444" s="13">
        <v>98.699999999998298</v>
      </c>
      <c r="C444" s="9">
        <f t="shared" si="6"/>
        <v>222.08795647530962</v>
      </c>
      <c r="D444" s="9">
        <f t="shared" si="6"/>
        <v>518.20523177572238</v>
      </c>
    </row>
    <row r="445" spans="2:4" x14ac:dyDescent="0.15">
      <c r="B445" s="13">
        <v>98.719999999998294</v>
      </c>
      <c r="C445" s="9">
        <f t="shared" si="6"/>
        <v>223.07558819857911</v>
      </c>
      <c r="D445" s="9">
        <f t="shared" si="6"/>
        <v>520.50970579668456</v>
      </c>
    </row>
    <row r="446" spans="2:4" x14ac:dyDescent="0.15">
      <c r="B446" s="13">
        <v>98.739999999998304</v>
      </c>
      <c r="C446" s="9">
        <f t="shared" si="6"/>
        <v>224.07920868807324</v>
      </c>
      <c r="D446" s="9">
        <f t="shared" si="6"/>
        <v>522.85148693883752</v>
      </c>
    </row>
    <row r="447" spans="2:4" x14ac:dyDescent="0.15">
      <c r="B447" s="13">
        <v>98.7599999999983</v>
      </c>
      <c r="C447" s="9">
        <f t="shared" si="6"/>
        <v>225.09933370986272</v>
      </c>
      <c r="D447" s="9">
        <f t="shared" si="6"/>
        <v>525.23177865634625</v>
      </c>
    </row>
    <row r="448" spans="2:4" x14ac:dyDescent="0.15">
      <c r="B448" s="13">
        <v>98.779999999998296</v>
      </c>
      <c r="C448" s="9">
        <f t="shared" si="6"/>
        <v>226.13650430709168</v>
      </c>
      <c r="D448" s="9">
        <f t="shared" si="6"/>
        <v>527.65184338321399</v>
      </c>
    </row>
    <row r="449" spans="2:4" x14ac:dyDescent="0.15">
      <c r="B449" s="13">
        <v>98.799999999998207</v>
      </c>
      <c r="C449" s="9">
        <f t="shared" si="6"/>
        <v>227.19128847662034</v>
      </c>
      <c r="D449" s="9">
        <f t="shared" si="6"/>
        <v>530.11300644544747</v>
      </c>
    </row>
    <row r="450" spans="2:4" x14ac:dyDescent="0.15">
      <c r="B450" s="13">
        <v>98.819999999998203</v>
      </c>
      <c r="C450" s="9">
        <f t="shared" si="6"/>
        <v>228.26428298692139</v>
      </c>
      <c r="D450" s="9">
        <f t="shared" si="6"/>
        <v>532.61666030281663</v>
      </c>
    </row>
    <row r="451" spans="2:4" x14ac:dyDescent="0.15">
      <c r="B451" s="13">
        <v>98.839999999998199</v>
      </c>
      <c r="C451" s="9">
        <f t="shared" si="6"/>
        <v>229.35611535172242</v>
      </c>
      <c r="D451" s="9">
        <f t="shared" si="6"/>
        <v>535.16426915401905</v>
      </c>
    </row>
    <row r="452" spans="2:4" x14ac:dyDescent="0.15">
      <c r="B452" s="13">
        <v>98.859999999998195</v>
      </c>
      <c r="C452" s="9">
        <f t="shared" si="6"/>
        <v>230.46744597571131</v>
      </c>
      <c r="D452" s="9">
        <f t="shared" si="6"/>
        <v>537.75737394332634</v>
      </c>
    </row>
    <row r="453" spans="2:4" x14ac:dyDescent="0.15">
      <c r="B453" s="13">
        <v>98.879999999998205</v>
      </c>
      <c r="C453" s="9">
        <f t="shared" si="6"/>
        <v>231.59897049059643</v>
      </c>
      <c r="D453" s="9">
        <f t="shared" si="6"/>
        <v>540.39759781139173</v>
      </c>
    </row>
    <row r="454" spans="2:4" x14ac:dyDescent="0.15">
      <c r="B454" s="13">
        <v>98.899999999998201</v>
      </c>
      <c r="C454" s="9">
        <f t="shared" si="6"/>
        <v>232.75142230213524</v>
      </c>
      <c r="D454" s="9">
        <f t="shared" si="6"/>
        <v>543.08665203831549</v>
      </c>
    </row>
    <row r="455" spans="2:4" x14ac:dyDescent="0.15">
      <c r="B455" s="13">
        <v>98.919999999998197</v>
      </c>
      <c r="C455" s="9">
        <f t="shared" si="6"/>
        <v>233.92557537142534</v>
      </c>
      <c r="D455" s="9">
        <f t="shared" si="6"/>
        <v>545.82634253332571</v>
      </c>
    </row>
    <row r="456" spans="2:4" x14ac:dyDescent="0.15">
      <c r="B456" s="13">
        <v>98.939999999998193</v>
      </c>
      <c r="C456" s="9">
        <f t="shared" si="6"/>
        <v>235.12224725676214</v>
      </c>
      <c r="D456" s="9">
        <f t="shared" si="6"/>
        <v>548.61857693244497</v>
      </c>
    </row>
    <row r="457" spans="2:4" x14ac:dyDescent="0.15">
      <c r="B457" s="13">
        <v>98.959999999998203</v>
      </c>
      <c r="C457" s="9">
        <f t="shared" ref="C457:D509" si="7">NORMSINV(1-(1-$B457/100)/2)^2/$B$6^2*C$6*(100-C$6)</f>
        <v>236.34230244591623</v>
      </c>
      <c r="D457" s="9">
        <f t="shared" si="7"/>
        <v>551.46537237380448</v>
      </c>
    </row>
    <row r="458" spans="2:4" x14ac:dyDescent="0.15">
      <c r="B458" s="13">
        <v>98.979999999998199</v>
      </c>
      <c r="C458" s="9">
        <f t="shared" si="7"/>
        <v>237.58665601273029</v>
      </c>
      <c r="D458" s="9">
        <f t="shared" si="7"/>
        <v>554.36886402970401</v>
      </c>
    </row>
    <row r="459" spans="2:4" x14ac:dyDescent="0.15">
      <c r="B459" s="13">
        <v>98.999999999998195</v>
      </c>
      <c r="C459" s="9">
        <f t="shared" si="7"/>
        <v>238.85627763664837</v>
      </c>
      <c r="D459" s="9">
        <f t="shared" si="7"/>
        <v>557.33131448551285</v>
      </c>
    </row>
    <row r="460" spans="2:4" x14ac:dyDescent="0.15">
      <c r="B460" s="13">
        <v>99.019999999998205</v>
      </c>
      <c r="C460" s="9">
        <f t="shared" si="7"/>
        <v>240.15219602925626</v>
      </c>
      <c r="D460" s="9">
        <f t="shared" si="7"/>
        <v>560.35512406826467</v>
      </c>
    </row>
    <row r="461" spans="2:4" x14ac:dyDescent="0.15">
      <c r="B461" s="13">
        <v>99.039999999998201</v>
      </c>
      <c r="C461" s="9">
        <f t="shared" si="7"/>
        <v>241.47550381829183</v>
      </c>
      <c r="D461" s="9">
        <f t="shared" si="7"/>
        <v>563.44284224268097</v>
      </c>
    </row>
    <row r="462" spans="2:4" x14ac:dyDescent="0.15">
      <c r="B462" s="13">
        <v>99.059999999998197</v>
      </c>
      <c r="C462" s="9">
        <f t="shared" si="7"/>
        <v>242.82736294702354</v>
      </c>
      <c r="D462" s="9">
        <f t="shared" si="7"/>
        <v>566.59718020972173</v>
      </c>
    </row>
    <row r="463" spans="2:4" x14ac:dyDescent="0.15">
      <c r="B463" s="13">
        <v>99.079999999998194</v>
      </c>
      <c r="C463" s="9">
        <f t="shared" si="7"/>
        <v>244.20901065563822</v>
      </c>
      <c r="D463" s="9">
        <f t="shared" si="7"/>
        <v>569.82102486315591</v>
      </c>
    </row>
    <row r="464" spans="2:4" x14ac:dyDescent="0.15">
      <c r="B464" s="13">
        <v>99.099999999998204</v>
      </c>
      <c r="C464" s="9">
        <f t="shared" si="7"/>
        <v>245.62176612153934</v>
      </c>
      <c r="D464" s="9">
        <f t="shared" si="7"/>
        <v>573.11745428359166</v>
      </c>
    </row>
    <row r="465" spans="2:4" x14ac:dyDescent="0.15">
      <c r="B465" s="13">
        <v>99.1199999999982</v>
      </c>
      <c r="C465" s="9">
        <f t="shared" si="7"/>
        <v>247.0670378475821</v>
      </c>
      <c r="D465" s="9">
        <f t="shared" si="7"/>
        <v>576.48975497769152</v>
      </c>
    </row>
    <row r="466" spans="2:4" x14ac:dyDescent="0.15">
      <c r="B466" s="13">
        <v>99.139999999998196</v>
      </c>
      <c r="C466" s="9">
        <f t="shared" si="7"/>
        <v>248.54633190162272</v>
      </c>
      <c r="D466" s="9">
        <f t="shared" si="7"/>
        <v>579.94144110378625</v>
      </c>
    </row>
    <row r="467" spans="2:4" x14ac:dyDescent="0.15">
      <c r="B467" s="13">
        <v>99.159999999998206</v>
      </c>
      <c r="C467" s="9">
        <f t="shared" si="7"/>
        <v>250.06126112781325</v>
      </c>
      <c r="D467" s="9">
        <f t="shared" si="7"/>
        <v>583.47627596489758</v>
      </c>
    </row>
    <row r="468" spans="2:4" x14ac:dyDescent="0.15">
      <c r="B468" s="13">
        <v>99.179999999998202</v>
      </c>
      <c r="C468" s="9">
        <f t="shared" si="7"/>
        <v>251.61355547042245</v>
      </c>
      <c r="D468" s="9">
        <f t="shared" si="7"/>
        <v>587.09829609765245</v>
      </c>
    </row>
    <row r="469" spans="2:4" x14ac:dyDescent="0.15">
      <c r="B469" s="13">
        <v>99.199999999998198</v>
      </c>
      <c r="C469" s="9">
        <f t="shared" si="7"/>
        <v>253.20507357536505</v>
      </c>
      <c r="D469" s="9">
        <f t="shared" si="7"/>
        <v>590.8118383425184</v>
      </c>
    </row>
    <row r="470" spans="2:4" x14ac:dyDescent="0.15">
      <c r="B470" s="13">
        <v>99.219999999998194</v>
      </c>
      <c r="C470" s="9">
        <f t="shared" si="7"/>
        <v>254.83781586389466</v>
      </c>
      <c r="D470" s="9">
        <f t="shared" si="7"/>
        <v>594.62157034908751</v>
      </c>
    </row>
    <row r="471" spans="2:4" x14ac:dyDescent="0.15">
      <c r="B471" s="13">
        <v>99.239999999998204</v>
      </c>
      <c r="C471" s="9">
        <f t="shared" si="7"/>
        <v>256.51393930839964</v>
      </c>
      <c r="D471" s="9">
        <f t="shared" si="7"/>
        <v>598.53252505293244</v>
      </c>
    </row>
    <row r="472" spans="2:4" x14ac:dyDescent="0.15">
      <c r="B472" s="13">
        <v>99.2599999999982</v>
      </c>
      <c r="C472" s="9">
        <f t="shared" si="7"/>
        <v>258.23577418318928</v>
      </c>
      <c r="D472" s="9">
        <f t="shared" si="7"/>
        <v>602.55013976077487</v>
      </c>
    </row>
    <row r="473" spans="2:4" x14ac:dyDescent="0.15">
      <c r="B473" s="13">
        <v>99.279999999998196</v>
      </c>
      <c r="C473" s="9">
        <f t="shared" si="7"/>
        <v>260.00584311564887</v>
      </c>
      <c r="D473" s="9">
        <f t="shared" si="7"/>
        <v>606.68030060318074</v>
      </c>
    </row>
    <row r="474" spans="2:4" x14ac:dyDescent="0.15">
      <c r="B474" s="13">
        <v>99.299999999998093</v>
      </c>
      <c r="C474" s="9">
        <f t="shared" si="7"/>
        <v>261.82688282734875</v>
      </c>
      <c r="D474" s="9">
        <f t="shared" si="7"/>
        <v>610.92939326381384</v>
      </c>
    </row>
    <row r="475" spans="2:4" x14ac:dyDescent="0.15">
      <c r="B475" s="13">
        <v>99.319999999998103</v>
      </c>
      <c r="C475" s="9">
        <f t="shared" si="7"/>
        <v>263.70186903400332</v>
      </c>
      <c r="D475" s="9">
        <f t="shared" si="7"/>
        <v>615.30436107934099</v>
      </c>
    </row>
    <row r="476" spans="2:4" x14ac:dyDescent="0.15">
      <c r="B476" s="13">
        <v>99.339999999998099</v>
      </c>
      <c r="C476" s="9">
        <f t="shared" si="7"/>
        <v>265.63404507112813</v>
      </c>
      <c r="D476" s="9">
        <f t="shared" si="7"/>
        <v>619.81277183263228</v>
      </c>
    </row>
    <row r="477" spans="2:4" x14ac:dyDescent="0.15">
      <c r="B477" s="13">
        <v>99.359999999998095</v>
      </c>
      <c r="C477" s="9">
        <f t="shared" si="7"/>
        <v>267.6269549349538</v>
      </c>
      <c r="D477" s="9">
        <f t="shared" si="7"/>
        <v>624.46289484822546</v>
      </c>
    </row>
    <row r="478" spans="2:4" x14ac:dyDescent="0.15">
      <c r="B478" s="13">
        <v>99.379999999998105</v>
      </c>
      <c r="C478" s="9">
        <f t="shared" si="7"/>
        <v>269.68448158126506</v>
      </c>
      <c r="D478" s="9">
        <f t="shared" si="7"/>
        <v>629.2637903562852</v>
      </c>
    </row>
    <row r="479" spans="2:4" x14ac:dyDescent="0.15">
      <c r="B479" s="13">
        <v>99.399999999998101</v>
      </c>
      <c r="C479" s="9">
        <f t="shared" si="7"/>
        <v>271.81089151892417</v>
      </c>
      <c r="D479" s="9">
        <f t="shared" si="7"/>
        <v>634.22541354415648</v>
      </c>
    </row>
    <row r="480" spans="2:4" x14ac:dyDescent="0.15">
      <c r="B480" s="13">
        <v>99.419999999998097</v>
      </c>
      <c r="C480" s="9">
        <f t="shared" si="7"/>
        <v>274.01088698128456</v>
      </c>
      <c r="D480" s="9">
        <f t="shared" si="7"/>
        <v>639.35873628966397</v>
      </c>
    </row>
    <row r="481" spans="2:4" x14ac:dyDescent="0.15">
      <c r="B481" s="13">
        <v>99.439999999998093</v>
      </c>
      <c r="C481" s="9">
        <f t="shared" si="7"/>
        <v>276.28966727447869</v>
      </c>
      <c r="D481" s="9">
        <f t="shared" si="7"/>
        <v>644.6758903071169</v>
      </c>
    </row>
    <row r="482" spans="2:4" x14ac:dyDescent="0.15">
      <c r="B482" s="13">
        <v>99.459999999998104</v>
      </c>
      <c r="C482" s="9">
        <f t="shared" si="7"/>
        <v>278.653001309552</v>
      </c>
      <c r="D482" s="9">
        <f t="shared" si="7"/>
        <v>650.19033638895462</v>
      </c>
    </row>
    <row r="483" spans="2:4" x14ac:dyDescent="0.15">
      <c r="B483" s="13">
        <v>99.4799999999981</v>
      </c>
      <c r="C483" s="9">
        <f t="shared" si="7"/>
        <v>281.10731385669141</v>
      </c>
      <c r="D483" s="9">
        <f t="shared" si="7"/>
        <v>655.91706566561334</v>
      </c>
    </row>
    <row r="484" spans="2:4" x14ac:dyDescent="0.15">
      <c r="B484" s="13">
        <v>99.499999999998096</v>
      </c>
      <c r="C484" s="9">
        <f t="shared" si="7"/>
        <v>283.65978875815978</v>
      </c>
      <c r="D484" s="9">
        <f t="shared" si="7"/>
        <v>661.87284043570617</v>
      </c>
    </row>
    <row r="485" spans="2:4" x14ac:dyDescent="0.15">
      <c r="B485" s="13">
        <v>99.519999999998106</v>
      </c>
      <c r="C485" s="9">
        <f t="shared" si="7"/>
        <v>286.31849326348583</v>
      </c>
      <c r="D485" s="9">
        <f t="shared" si="7"/>
        <v>668.07648428146695</v>
      </c>
    </row>
    <row r="486" spans="2:4" x14ac:dyDescent="0.15">
      <c r="B486" s="13">
        <v>99.539999999998102</v>
      </c>
      <c r="C486" s="9">
        <f t="shared" si="7"/>
        <v>289.09252889365359</v>
      </c>
      <c r="D486" s="9">
        <f t="shared" si="7"/>
        <v>674.54923408519164</v>
      </c>
    </row>
    <row r="487" spans="2:4" x14ac:dyDescent="0.15">
      <c r="B487" s="13">
        <v>99.559999999998098</v>
      </c>
      <c r="C487" s="9">
        <f t="shared" si="7"/>
        <v>291.99221592736097</v>
      </c>
      <c r="D487" s="9">
        <f t="shared" si="7"/>
        <v>681.31517049717559</v>
      </c>
    </row>
    <row r="488" spans="2:4" x14ac:dyDescent="0.15">
      <c r="B488" s="13">
        <v>99.579999999998094</v>
      </c>
      <c r="C488" s="9">
        <f t="shared" si="7"/>
        <v>295.0293209178061</v>
      </c>
      <c r="D488" s="9">
        <f t="shared" si="7"/>
        <v>688.40174880821428</v>
      </c>
    </row>
    <row r="489" spans="2:4" x14ac:dyDescent="0.15">
      <c r="B489" s="13">
        <v>99.599999999998104</v>
      </c>
      <c r="C489" s="9">
        <f t="shared" si="7"/>
        <v>298.21733986984077</v>
      </c>
      <c r="D489" s="9">
        <f t="shared" si="7"/>
        <v>695.84045969629517</v>
      </c>
    </row>
    <row r="490" spans="2:4" x14ac:dyDescent="0.15">
      <c r="B490" s="13">
        <v>99.6199999999981</v>
      </c>
      <c r="C490" s="9">
        <f t="shared" si="7"/>
        <v>301.57185425402798</v>
      </c>
      <c r="D490" s="9">
        <f t="shared" si="7"/>
        <v>703.66765992606531</v>
      </c>
    </row>
    <row r="491" spans="2:4" x14ac:dyDescent="0.15">
      <c r="B491" s="13">
        <v>99.639999999998096</v>
      </c>
      <c r="C491" s="9">
        <f t="shared" si="7"/>
        <v>305.11098355287129</v>
      </c>
      <c r="D491" s="9">
        <f t="shared" si="7"/>
        <v>711.92562829003293</v>
      </c>
    </row>
    <row r="492" spans="2:4" x14ac:dyDescent="0.15">
      <c r="B492" s="13">
        <v>99.659999999998107</v>
      </c>
      <c r="C492" s="9">
        <f t="shared" si="7"/>
        <v>308.8559675426913</v>
      </c>
      <c r="D492" s="9">
        <f t="shared" si="7"/>
        <v>720.66392426627976</v>
      </c>
    </row>
    <row r="493" spans="2:4" x14ac:dyDescent="0.15">
      <c r="B493" s="13">
        <v>99.679999999998103</v>
      </c>
      <c r="C493" s="9">
        <f t="shared" si="7"/>
        <v>312.83192564860394</v>
      </c>
      <c r="D493" s="9">
        <f t="shared" si="7"/>
        <v>729.94115984674249</v>
      </c>
    </row>
    <row r="494" spans="2:4" x14ac:dyDescent="0.15">
      <c r="B494" s="13">
        <v>99.699999999998099</v>
      </c>
      <c r="C494" s="9">
        <f t="shared" si="7"/>
        <v>317.06886216601453</v>
      </c>
      <c r="D494" s="9">
        <f t="shared" si="7"/>
        <v>739.82734505403391</v>
      </c>
    </row>
    <row r="495" spans="2:4" x14ac:dyDescent="0.15">
      <c r="B495" s="13">
        <v>99.719999999998095</v>
      </c>
      <c r="C495" s="9">
        <f t="shared" si="7"/>
        <v>321.60301948304544</v>
      </c>
      <c r="D495" s="9">
        <f t="shared" si="7"/>
        <v>750.40704546043935</v>
      </c>
    </row>
    <row r="496" spans="2:4" x14ac:dyDescent="0.15">
      <c r="B496" s="13">
        <v>99.739999999998105</v>
      </c>
      <c r="C496" s="9">
        <f t="shared" si="7"/>
        <v>326.4787346244928</v>
      </c>
      <c r="D496" s="9">
        <f t="shared" si="7"/>
        <v>761.78371412381659</v>
      </c>
    </row>
    <row r="497" spans="2:4" x14ac:dyDescent="0.15">
      <c r="B497" s="13">
        <v>99.759999999998101</v>
      </c>
      <c r="C497" s="9">
        <f t="shared" si="7"/>
        <v>331.75104182959888</v>
      </c>
      <c r="D497" s="9">
        <f t="shared" si="7"/>
        <v>774.08576426906416</v>
      </c>
    </row>
    <row r="498" spans="2:4" x14ac:dyDescent="0.15">
      <c r="B498" s="13">
        <v>99.779999999998097</v>
      </c>
      <c r="C498" s="9">
        <f t="shared" si="7"/>
        <v>337.48941239685649</v>
      </c>
      <c r="D498" s="9">
        <f t="shared" si="7"/>
        <v>787.47529559266525</v>
      </c>
    </row>
    <row r="499" spans="2:4" x14ac:dyDescent="0.15">
      <c r="B499" s="13">
        <v>99.799999999998093</v>
      </c>
      <c r="C499" s="9">
        <f t="shared" si="7"/>
        <v>343.78328541836578</v>
      </c>
      <c r="D499" s="9">
        <f t="shared" si="7"/>
        <v>802.16099930952021</v>
      </c>
    </row>
    <row r="500" spans="2:4" x14ac:dyDescent="0.15">
      <c r="B500" s="13">
        <v>99.819999999998004</v>
      </c>
      <c r="C500" s="9">
        <f t="shared" si="7"/>
        <v>350.75052798195878</v>
      </c>
      <c r="D500" s="9">
        <f t="shared" si="7"/>
        <v>818.41789862457051</v>
      </c>
    </row>
    <row r="501" spans="2:4" x14ac:dyDescent="0.15">
      <c r="B501" s="13">
        <v>99.839999999998</v>
      </c>
      <c r="C501" s="9">
        <f t="shared" si="7"/>
        <v>358.55090872824769</v>
      </c>
      <c r="D501" s="9">
        <f t="shared" si="7"/>
        <v>836.61878703257787</v>
      </c>
    </row>
    <row r="502" spans="2:4" x14ac:dyDescent="0.15">
      <c r="B502" s="13">
        <v>99.859999999997996</v>
      </c>
      <c r="C502" s="9">
        <f t="shared" si="7"/>
        <v>367.4086327902408</v>
      </c>
      <c r="D502" s="9">
        <f t="shared" si="7"/>
        <v>857.28680984389518</v>
      </c>
    </row>
    <row r="503" spans="2:4" x14ac:dyDescent="0.15">
      <c r="B503" s="13">
        <v>99.879999999998006</v>
      </c>
      <c r="C503" s="9">
        <f t="shared" si="7"/>
        <v>377.65239915713875</v>
      </c>
      <c r="D503" s="9">
        <f t="shared" si="7"/>
        <v>881.18893136665713</v>
      </c>
    </row>
    <row r="504" spans="2:4" x14ac:dyDescent="0.15">
      <c r="B504" s="13">
        <v>99.899999999998002</v>
      </c>
      <c r="C504" s="9">
        <f t="shared" si="7"/>
        <v>389.79238214253377</v>
      </c>
      <c r="D504" s="9">
        <f t="shared" si="7"/>
        <v>909.51555833257873</v>
      </c>
    </row>
    <row r="505" spans="2:4" x14ac:dyDescent="0.15">
      <c r="B505" s="13">
        <v>99.919999999997998</v>
      </c>
      <c r="C505" s="9">
        <f t="shared" si="7"/>
        <v>404.68438224483333</v>
      </c>
      <c r="D505" s="9">
        <f t="shared" si="7"/>
        <v>944.26355857127783</v>
      </c>
    </row>
    <row r="506" spans="2:4" x14ac:dyDescent="0.15">
      <c r="B506" s="13">
        <v>99.939999999997994</v>
      </c>
      <c r="C506" s="9">
        <f t="shared" si="7"/>
        <v>423.93518694334409</v>
      </c>
      <c r="D506" s="9">
        <f t="shared" si="7"/>
        <v>989.182102867803</v>
      </c>
    </row>
    <row r="507" spans="2:4" x14ac:dyDescent="0.15">
      <c r="B507" s="13">
        <v>99.959999999998004</v>
      </c>
      <c r="C507" s="9">
        <f t="shared" si="7"/>
        <v>451.15895899111217</v>
      </c>
      <c r="D507" s="9">
        <f t="shared" si="7"/>
        <v>1052.7042376459285</v>
      </c>
    </row>
    <row r="508" spans="2:4" x14ac:dyDescent="0.15">
      <c r="B508" s="13">
        <v>99.979999999998</v>
      </c>
      <c r="C508" s="9">
        <f t="shared" si="7"/>
        <v>497.9190102805286</v>
      </c>
      <c r="D508" s="9">
        <f t="shared" si="7"/>
        <v>1161.8110239878999</v>
      </c>
    </row>
    <row r="509" spans="2:4" x14ac:dyDescent="0.15">
      <c r="B509" s="13">
        <v>99.999999999997996</v>
      </c>
      <c r="C509" s="9">
        <f t="shared" si="7"/>
        <v>2107.2126017917317</v>
      </c>
      <c r="D509" s="9">
        <f t="shared" si="7"/>
        <v>4916.8294041807067</v>
      </c>
    </row>
  </sheetData>
  <protectedRanges>
    <protectedRange sqref="B9:B625 B6:D6" name="範囲1"/>
  </protectedRanges>
  <phoneticPr fontId="2"/>
  <pageMargins left="0.75" right="0.75" top="1" bottom="1" header="0.51200000000000001" footer="0.51200000000000001"/>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F1009"/>
  <sheetViews>
    <sheetView workbookViewId="0"/>
  </sheetViews>
  <sheetFormatPr defaultRowHeight="15.75" x14ac:dyDescent="0.15"/>
  <cols>
    <col min="1" max="1" width="1.625" style="2" customWidth="1"/>
    <col min="2" max="2" width="15.5" style="2" bestFit="1" customWidth="1"/>
    <col min="3" max="4" width="13.875" style="2" bestFit="1" customWidth="1"/>
    <col min="5" max="5" width="2.625" style="2" customWidth="1"/>
    <col min="6" max="16384" width="9" style="2"/>
  </cols>
  <sheetData>
    <row r="2" spans="2:6" ht="16.5" x14ac:dyDescent="0.15">
      <c r="B2" s="1" t="s">
        <v>4</v>
      </c>
    </row>
    <row r="3" spans="2:6" x14ac:dyDescent="0.15">
      <c r="B3" s="2" t="s">
        <v>11</v>
      </c>
    </row>
    <row r="5" spans="2:6" x14ac:dyDescent="0.15">
      <c r="B5" s="3" t="s">
        <v>0</v>
      </c>
      <c r="C5" s="3" t="s">
        <v>1</v>
      </c>
      <c r="D5" s="3" t="s">
        <v>1</v>
      </c>
    </row>
    <row r="6" spans="2:6" x14ac:dyDescent="0.15">
      <c r="B6" s="4">
        <v>95</v>
      </c>
      <c r="C6" s="5">
        <v>5</v>
      </c>
      <c r="D6" s="5">
        <v>3</v>
      </c>
    </row>
    <row r="7" spans="2:6" ht="9" customHeight="1" x14ac:dyDescent="0.15"/>
    <row r="8" spans="2:6" x14ac:dyDescent="0.15">
      <c r="B8" s="3" t="s">
        <v>3</v>
      </c>
      <c r="C8" s="6" t="s">
        <v>10</v>
      </c>
      <c r="D8" s="6" t="s">
        <v>10</v>
      </c>
      <c r="F8" s="2" t="s">
        <v>12</v>
      </c>
    </row>
    <row r="9" spans="2:6" x14ac:dyDescent="0.15">
      <c r="B9" s="4">
        <v>0</v>
      </c>
      <c r="C9" s="7">
        <f t="shared" ref="C9:D72" si="0">NORMSINV(1-(1-$B$6/100)/2)^2/C$6^2*$B9*(100-$B9)</f>
        <v>0</v>
      </c>
      <c r="D9" s="7">
        <f t="shared" si="0"/>
        <v>0</v>
      </c>
      <c r="F9" s="2" t="s">
        <v>13</v>
      </c>
    </row>
    <row r="10" spans="2:6" x14ac:dyDescent="0.15">
      <c r="B10" s="8">
        <v>0.1</v>
      </c>
      <c r="C10" s="9">
        <f t="shared" si="0"/>
        <v>1.535046944749372</v>
      </c>
      <c r="D10" s="9">
        <f t="shared" si="0"/>
        <v>4.2640192909704782</v>
      </c>
    </row>
    <row r="11" spans="2:6" x14ac:dyDescent="0.15">
      <c r="B11" s="8">
        <v>0.2</v>
      </c>
      <c r="C11" s="9">
        <f t="shared" si="0"/>
        <v>3.0670207224421882</v>
      </c>
      <c r="D11" s="9">
        <f t="shared" si="0"/>
        <v>8.5195020067838563</v>
      </c>
    </row>
    <row r="12" spans="2:6" x14ac:dyDescent="0.15">
      <c r="B12" s="8">
        <v>0.3</v>
      </c>
      <c r="C12" s="9">
        <f t="shared" si="0"/>
        <v>4.595921333078449</v>
      </c>
      <c r="D12" s="9">
        <f t="shared" si="0"/>
        <v>12.766448147440135</v>
      </c>
    </row>
    <row r="13" spans="2:6" x14ac:dyDescent="0.15">
      <c r="B13" s="8">
        <v>0.4</v>
      </c>
      <c r="C13" s="9">
        <f t="shared" si="0"/>
        <v>6.1217487766581549</v>
      </c>
      <c r="D13" s="9">
        <f t="shared" si="0"/>
        <v>17.004857712939319</v>
      </c>
    </row>
    <row r="14" spans="2:6" x14ac:dyDescent="0.15">
      <c r="B14" s="8">
        <v>0.5</v>
      </c>
      <c r="C14" s="9">
        <f t="shared" si="0"/>
        <v>7.6445030531813059</v>
      </c>
      <c r="D14" s="9">
        <f t="shared" si="0"/>
        <v>21.234730703281404</v>
      </c>
    </row>
    <row r="15" spans="2:6" x14ac:dyDescent="0.15">
      <c r="B15" s="8">
        <v>0.6</v>
      </c>
      <c r="C15" s="9">
        <f t="shared" si="0"/>
        <v>9.164184162647901</v>
      </c>
      <c r="D15" s="9">
        <f t="shared" si="0"/>
        <v>25.45606711846639</v>
      </c>
    </row>
    <row r="16" spans="2:6" x14ac:dyDescent="0.15">
      <c r="B16" s="8">
        <v>0.7</v>
      </c>
      <c r="C16" s="9">
        <f t="shared" si="0"/>
        <v>10.68079210505794</v>
      </c>
      <c r="D16" s="9">
        <f t="shared" si="0"/>
        <v>29.668866958494274</v>
      </c>
    </row>
    <row r="17" spans="2:4" x14ac:dyDescent="0.15">
      <c r="B17" s="8">
        <v>0.8</v>
      </c>
      <c r="C17" s="9">
        <f t="shared" si="0"/>
        <v>12.194326880411426</v>
      </c>
      <c r="D17" s="9">
        <f t="shared" si="0"/>
        <v>33.873130223365074</v>
      </c>
    </row>
    <row r="18" spans="2:4" x14ac:dyDescent="0.15">
      <c r="B18" s="8">
        <v>0.9</v>
      </c>
      <c r="C18" s="9">
        <f t="shared" si="0"/>
        <v>13.704788488708354</v>
      </c>
      <c r="D18" s="9">
        <f t="shared" si="0"/>
        <v>38.068856913078761</v>
      </c>
    </row>
    <row r="19" spans="2:4" x14ac:dyDescent="0.15">
      <c r="B19" s="8">
        <v>1</v>
      </c>
      <c r="C19" s="9">
        <f t="shared" si="0"/>
        <v>15.212176929948729</v>
      </c>
      <c r="D19" s="9">
        <f t="shared" si="0"/>
        <v>42.256047027635354</v>
      </c>
    </row>
    <row r="20" spans="2:4" x14ac:dyDescent="0.15">
      <c r="B20" s="8">
        <v>1.1000000000000001</v>
      </c>
      <c r="C20" s="9">
        <f t="shared" si="0"/>
        <v>16.71649220413255</v>
      </c>
      <c r="D20" s="9">
        <f t="shared" si="0"/>
        <v>46.434700567034859</v>
      </c>
    </row>
    <row r="21" spans="2:4" x14ac:dyDescent="0.15">
      <c r="B21" s="8">
        <v>1.2</v>
      </c>
      <c r="C21" s="9">
        <f t="shared" si="0"/>
        <v>18.217734311259811</v>
      </c>
      <c r="D21" s="9">
        <f t="shared" si="0"/>
        <v>50.604817531277249</v>
      </c>
    </row>
    <row r="22" spans="2:4" x14ac:dyDescent="0.15">
      <c r="B22" s="8">
        <v>1.3</v>
      </c>
      <c r="C22" s="9">
        <f t="shared" si="0"/>
        <v>19.71590325133052</v>
      </c>
      <c r="D22" s="9">
        <f t="shared" si="0"/>
        <v>54.766397920362557</v>
      </c>
    </row>
    <row r="23" spans="2:4" x14ac:dyDescent="0.15">
      <c r="B23" s="8">
        <v>1.4</v>
      </c>
      <c r="C23" s="9">
        <f t="shared" si="0"/>
        <v>21.21099902434467</v>
      </c>
      <c r="D23" s="9">
        <f t="shared" si="0"/>
        <v>58.919441734290743</v>
      </c>
    </row>
    <row r="24" spans="2:4" x14ac:dyDescent="0.15">
      <c r="B24" s="8">
        <v>1.5</v>
      </c>
      <c r="C24" s="9">
        <f t="shared" si="0"/>
        <v>22.703021630302267</v>
      </c>
      <c r="D24" s="9">
        <f t="shared" si="0"/>
        <v>63.063948973061862</v>
      </c>
    </row>
    <row r="25" spans="2:4" x14ac:dyDescent="0.15">
      <c r="B25" s="8">
        <v>1.6</v>
      </c>
      <c r="C25" s="9">
        <f t="shared" si="0"/>
        <v>24.191971069203316</v>
      </c>
      <c r="D25" s="9">
        <f t="shared" si="0"/>
        <v>67.199919636675872</v>
      </c>
    </row>
    <row r="26" spans="2:4" x14ac:dyDescent="0.15">
      <c r="B26" s="8">
        <v>1.7</v>
      </c>
      <c r="C26" s="9">
        <f t="shared" si="0"/>
        <v>25.677847341047798</v>
      </c>
      <c r="D26" s="9">
        <f t="shared" si="0"/>
        <v>71.327353725132767</v>
      </c>
    </row>
    <row r="27" spans="2:4" x14ac:dyDescent="0.15">
      <c r="B27" s="8">
        <v>1.8</v>
      </c>
      <c r="C27" s="9">
        <f t="shared" si="0"/>
        <v>27.160650445835731</v>
      </c>
      <c r="D27" s="9">
        <f t="shared" si="0"/>
        <v>75.446251238432595</v>
      </c>
    </row>
    <row r="28" spans="2:4" x14ac:dyDescent="0.15">
      <c r="B28" s="8">
        <v>1.9</v>
      </c>
      <c r="C28" s="9">
        <f t="shared" si="0"/>
        <v>28.640380383567102</v>
      </c>
      <c r="D28" s="9">
        <f t="shared" si="0"/>
        <v>79.556612176575285</v>
      </c>
    </row>
    <row r="29" spans="2:4" x14ac:dyDescent="0.15">
      <c r="B29" s="8">
        <v>2</v>
      </c>
      <c r="C29" s="9">
        <f t="shared" si="0"/>
        <v>30.117037154241928</v>
      </c>
      <c r="D29" s="9">
        <f t="shared" si="0"/>
        <v>83.65843653956091</v>
      </c>
    </row>
    <row r="30" spans="2:4" x14ac:dyDescent="0.15">
      <c r="B30" s="8">
        <v>2.1</v>
      </c>
      <c r="C30" s="9">
        <f t="shared" si="0"/>
        <v>31.590620757860197</v>
      </c>
      <c r="D30" s="9">
        <f t="shared" si="0"/>
        <v>87.751724327389439</v>
      </c>
    </row>
    <row r="31" spans="2:4" x14ac:dyDescent="0.15">
      <c r="B31" s="8">
        <v>2.2000000000000002</v>
      </c>
      <c r="C31" s="9">
        <f t="shared" si="0"/>
        <v>33.061131194421911</v>
      </c>
      <c r="D31" s="9">
        <f t="shared" si="0"/>
        <v>91.836475540060846</v>
      </c>
    </row>
    <row r="32" spans="2:4" x14ac:dyDescent="0.15">
      <c r="B32" s="8">
        <v>2.2999999999999998</v>
      </c>
      <c r="C32" s="9">
        <f t="shared" si="0"/>
        <v>34.528568463927058</v>
      </c>
      <c r="D32" s="9">
        <f t="shared" si="0"/>
        <v>95.912690177575158</v>
      </c>
    </row>
    <row r="33" spans="2:4" x14ac:dyDescent="0.15">
      <c r="B33" s="8">
        <v>2.4</v>
      </c>
      <c r="C33" s="9">
        <f t="shared" si="0"/>
        <v>35.992932566375657</v>
      </c>
      <c r="D33" s="9">
        <f t="shared" si="0"/>
        <v>99.980368239932375</v>
      </c>
    </row>
    <row r="34" spans="2:4" x14ac:dyDescent="0.15">
      <c r="B34" s="8">
        <v>2.5</v>
      </c>
      <c r="C34" s="9">
        <f t="shared" si="0"/>
        <v>37.454223501767707</v>
      </c>
      <c r="D34" s="9">
        <f t="shared" si="0"/>
        <v>104.03950972713253</v>
      </c>
    </row>
    <row r="35" spans="2:4" x14ac:dyDescent="0.15">
      <c r="B35" s="8">
        <v>2.6</v>
      </c>
      <c r="C35" s="9">
        <f t="shared" si="0"/>
        <v>38.912441270103201</v>
      </c>
      <c r="D35" s="9">
        <f t="shared" si="0"/>
        <v>108.09011463917555</v>
      </c>
    </row>
    <row r="36" spans="2:4" x14ac:dyDescent="0.15">
      <c r="B36" s="8">
        <v>2.7</v>
      </c>
      <c r="C36" s="9">
        <f t="shared" si="0"/>
        <v>40.367585871382126</v>
      </c>
      <c r="D36" s="9">
        <f t="shared" si="0"/>
        <v>112.13218297606146</v>
      </c>
    </row>
    <row r="37" spans="2:4" x14ac:dyDescent="0.15">
      <c r="B37" s="8">
        <v>2.8</v>
      </c>
      <c r="C37" s="9">
        <f t="shared" si="0"/>
        <v>41.819657305604501</v>
      </c>
      <c r="D37" s="9">
        <f t="shared" si="0"/>
        <v>116.16571473779028</v>
      </c>
    </row>
    <row r="38" spans="2:4" x14ac:dyDescent="0.15">
      <c r="B38" s="8">
        <v>2.9</v>
      </c>
      <c r="C38" s="9">
        <f t="shared" si="0"/>
        <v>43.268655572770328</v>
      </c>
      <c r="D38" s="9">
        <f t="shared" si="0"/>
        <v>120.19070992436201</v>
      </c>
    </row>
    <row r="39" spans="2:4" x14ac:dyDescent="0.15">
      <c r="B39" s="8">
        <v>3</v>
      </c>
      <c r="C39" s="9">
        <f t="shared" si="0"/>
        <v>44.714580672879592</v>
      </c>
      <c r="D39" s="9">
        <f t="shared" si="0"/>
        <v>124.20716853577666</v>
      </c>
    </row>
    <row r="40" spans="2:4" x14ac:dyDescent="0.15">
      <c r="B40" s="8">
        <v>3.1</v>
      </c>
      <c r="C40" s="9">
        <f t="shared" si="0"/>
        <v>46.157432605932314</v>
      </c>
      <c r="D40" s="9">
        <f t="shared" si="0"/>
        <v>128.2150905720342</v>
      </c>
    </row>
    <row r="41" spans="2:4" x14ac:dyDescent="0.15">
      <c r="B41" s="8">
        <v>3.2</v>
      </c>
      <c r="C41" s="9">
        <f t="shared" si="0"/>
        <v>47.597211371928466</v>
      </c>
      <c r="D41" s="9">
        <f t="shared" si="0"/>
        <v>132.21447603313464</v>
      </c>
    </row>
    <row r="42" spans="2:4" x14ac:dyDescent="0.15">
      <c r="B42" s="8">
        <v>3.3</v>
      </c>
      <c r="C42" s="9">
        <f t="shared" si="0"/>
        <v>49.03391697086807</v>
      </c>
      <c r="D42" s="9">
        <f t="shared" si="0"/>
        <v>136.20532491907795</v>
      </c>
    </row>
    <row r="43" spans="2:4" x14ac:dyDescent="0.15">
      <c r="B43" s="8">
        <v>3.4</v>
      </c>
      <c r="C43" s="9">
        <f t="shared" si="0"/>
        <v>50.467549402751111</v>
      </c>
      <c r="D43" s="9">
        <f t="shared" si="0"/>
        <v>140.18763722986418</v>
      </c>
    </row>
    <row r="44" spans="2:4" x14ac:dyDescent="0.15">
      <c r="B44" s="8">
        <v>3.5</v>
      </c>
      <c r="C44" s="9">
        <f t="shared" si="0"/>
        <v>51.89810866757761</v>
      </c>
      <c r="D44" s="9">
        <f t="shared" si="0"/>
        <v>144.16141296549335</v>
      </c>
    </row>
    <row r="45" spans="2:4" x14ac:dyDescent="0.15">
      <c r="B45" s="8">
        <v>3.6</v>
      </c>
      <c r="C45" s="9">
        <f t="shared" si="0"/>
        <v>53.325594765347546</v>
      </c>
      <c r="D45" s="9">
        <f t="shared" si="0"/>
        <v>148.12665212596542</v>
      </c>
    </row>
    <row r="46" spans="2:4" x14ac:dyDescent="0.15">
      <c r="B46" s="8">
        <v>3.7</v>
      </c>
      <c r="C46" s="9">
        <f t="shared" si="0"/>
        <v>54.750007696060919</v>
      </c>
      <c r="D46" s="9">
        <f t="shared" si="0"/>
        <v>152.08335471128035</v>
      </c>
    </row>
    <row r="47" spans="2:4" x14ac:dyDescent="0.15">
      <c r="B47" s="8">
        <v>3.8</v>
      </c>
      <c r="C47" s="9">
        <f t="shared" si="0"/>
        <v>56.171347459717751</v>
      </c>
      <c r="D47" s="9">
        <f t="shared" si="0"/>
        <v>156.03152072143817</v>
      </c>
    </row>
    <row r="48" spans="2:4" x14ac:dyDescent="0.15">
      <c r="B48" s="8">
        <v>3.9</v>
      </c>
      <c r="C48" s="9">
        <f t="shared" si="0"/>
        <v>57.58961405631802</v>
      </c>
      <c r="D48" s="9">
        <f t="shared" si="0"/>
        <v>159.97115015643894</v>
      </c>
    </row>
    <row r="49" spans="2:4" x14ac:dyDescent="0.15">
      <c r="B49" s="8">
        <v>4</v>
      </c>
      <c r="C49" s="9">
        <f t="shared" si="0"/>
        <v>59.004807485861733</v>
      </c>
      <c r="D49" s="9">
        <f t="shared" si="0"/>
        <v>163.9022430162826</v>
      </c>
    </row>
    <row r="50" spans="2:4" x14ac:dyDescent="0.15">
      <c r="B50" s="8">
        <v>4.0999999999999996</v>
      </c>
      <c r="C50" s="9">
        <f t="shared" si="0"/>
        <v>60.416927748348897</v>
      </c>
      <c r="D50" s="9">
        <f t="shared" si="0"/>
        <v>167.82479930096915</v>
      </c>
    </row>
    <row r="51" spans="2:4" x14ac:dyDescent="0.15">
      <c r="B51" s="8">
        <v>4.2</v>
      </c>
      <c r="C51" s="9">
        <f t="shared" si="0"/>
        <v>61.825974843779505</v>
      </c>
      <c r="D51" s="9">
        <f t="shared" si="0"/>
        <v>171.73881901049862</v>
      </c>
    </row>
    <row r="52" spans="2:4" x14ac:dyDescent="0.15">
      <c r="B52" s="8">
        <v>4.3</v>
      </c>
      <c r="C52" s="9">
        <f t="shared" si="0"/>
        <v>63.231948772153551</v>
      </c>
      <c r="D52" s="9">
        <f t="shared" si="0"/>
        <v>175.64430214487098</v>
      </c>
    </row>
    <row r="53" spans="2:4" x14ac:dyDescent="0.15">
      <c r="B53" s="8">
        <v>4.4000000000000004</v>
      </c>
      <c r="C53" s="9">
        <f t="shared" si="0"/>
        <v>64.634849533471055</v>
      </c>
      <c r="D53" s="9">
        <f t="shared" si="0"/>
        <v>179.54124870408623</v>
      </c>
    </row>
    <row r="54" spans="2:4" x14ac:dyDescent="0.15">
      <c r="B54" s="8">
        <v>4.5</v>
      </c>
      <c r="C54" s="9">
        <f t="shared" si="0"/>
        <v>66.034677127731982</v>
      </c>
      <c r="D54" s="9">
        <f t="shared" si="0"/>
        <v>183.4296586881444</v>
      </c>
    </row>
    <row r="55" spans="2:4" x14ac:dyDescent="0.15">
      <c r="B55" s="8">
        <v>4.5999999999999996</v>
      </c>
      <c r="C55" s="9">
        <f t="shared" si="0"/>
        <v>67.431431554936367</v>
      </c>
      <c r="D55" s="9">
        <f t="shared" si="0"/>
        <v>187.30953209704546</v>
      </c>
    </row>
    <row r="56" spans="2:4" x14ac:dyDescent="0.15">
      <c r="B56" s="8">
        <v>4.7</v>
      </c>
      <c r="C56" s="9">
        <f t="shared" si="0"/>
        <v>68.825112815084196</v>
      </c>
      <c r="D56" s="9">
        <f t="shared" si="0"/>
        <v>191.18086893078942</v>
      </c>
    </row>
    <row r="57" spans="2:4" x14ac:dyDescent="0.15">
      <c r="B57" s="8">
        <v>4.8</v>
      </c>
      <c r="C57" s="9">
        <f t="shared" si="0"/>
        <v>70.21572090817547</v>
      </c>
      <c r="D57" s="9">
        <f t="shared" si="0"/>
        <v>195.04366918937629</v>
      </c>
    </row>
    <row r="58" spans="2:4" x14ac:dyDescent="0.15">
      <c r="B58" s="8">
        <v>4.9000000000000004</v>
      </c>
      <c r="C58" s="9">
        <f t="shared" si="0"/>
        <v>71.603255834210188</v>
      </c>
      <c r="D58" s="9">
        <f t="shared" si="0"/>
        <v>198.89793287280605</v>
      </c>
    </row>
    <row r="59" spans="2:4" x14ac:dyDescent="0.15">
      <c r="B59" s="8">
        <v>5</v>
      </c>
      <c r="C59" s="9">
        <f t="shared" si="0"/>
        <v>72.98771759318835</v>
      </c>
      <c r="D59" s="9">
        <f t="shared" si="0"/>
        <v>202.74365998107876</v>
      </c>
    </row>
    <row r="60" spans="2:4" x14ac:dyDescent="0.15">
      <c r="B60" s="8">
        <v>5.0999999999999996</v>
      </c>
      <c r="C60" s="9">
        <f t="shared" si="0"/>
        <v>74.369106185109956</v>
      </c>
      <c r="D60" s="9">
        <f t="shared" si="0"/>
        <v>206.58085051419431</v>
      </c>
    </row>
    <row r="61" spans="2:4" x14ac:dyDescent="0.15">
      <c r="B61" s="8">
        <v>5.2</v>
      </c>
      <c r="C61" s="9">
        <f t="shared" si="0"/>
        <v>75.747421609975007</v>
      </c>
      <c r="D61" s="9">
        <f t="shared" si="0"/>
        <v>210.4095044721528</v>
      </c>
    </row>
    <row r="62" spans="2:4" x14ac:dyDescent="0.15">
      <c r="B62" s="8">
        <v>5.3</v>
      </c>
      <c r="C62" s="9">
        <f t="shared" si="0"/>
        <v>77.122663867783501</v>
      </c>
      <c r="D62" s="9">
        <f t="shared" si="0"/>
        <v>214.22962185495416</v>
      </c>
    </row>
    <row r="63" spans="2:4" x14ac:dyDescent="0.15">
      <c r="B63" s="8">
        <v>5.4</v>
      </c>
      <c r="C63" s="9">
        <f t="shared" si="0"/>
        <v>78.49483295853544</v>
      </c>
      <c r="D63" s="9">
        <f t="shared" si="0"/>
        <v>218.04120266259844</v>
      </c>
    </row>
    <row r="64" spans="2:4" x14ac:dyDescent="0.15">
      <c r="B64" s="8">
        <v>5.5</v>
      </c>
      <c r="C64" s="9">
        <f t="shared" si="0"/>
        <v>79.863928882230823</v>
      </c>
      <c r="D64" s="9">
        <f t="shared" si="0"/>
        <v>221.8442468950856</v>
      </c>
    </row>
    <row r="65" spans="2:4" x14ac:dyDescent="0.15">
      <c r="B65" s="8">
        <v>5.6</v>
      </c>
      <c r="C65" s="9">
        <f t="shared" si="0"/>
        <v>81.229951638869665</v>
      </c>
      <c r="D65" s="9">
        <f t="shared" si="0"/>
        <v>225.63875455241569</v>
      </c>
    </row>
    <row r="66" spans="2:4" x14ac:dyDescent="0.15">
      <c r="B66" s="8">
        <v>5.7</v>
      </c>
      <c r="C66" s="9">
        <f t="shared" si="0"/>
        <v>82.592901228451936</v>
      </c>
      <c r="D66" s="9">
        <f t="shared" si="0"/>
        <v>229.42472563458873</v>
      </c>
    </row>
    <row r="67" spans="2:4" x14ac:dyDescent="0.15">
      <c r="B67" s="8">
        <v>5.8</v>
      </c>
      <c r="C67" s="9">
        <f t="shared" si="0"/>
        <v>83.952777650977652</v>
      </c>
      <c r="D67" s="9">
        <f t="shared" si="0"/>
        <v>233.20216014160459</v>
      </c>
    </row>
    <row r="68" spans="2:4" x14ac:dyDescent="0.15">
      <c r="B68" s="8">
        <v>5.9</v>
      </c>
      <c r="C68" s="9">
        <f t="shared" si="0"/>
        <v>85.309580906446826</v>
      </c>
      <c r="D68" s="9">
        <f t="shared" si="0"/>
        <v>236.97105807346338</v>
      </c>
    </row>
    <row r="69" spans="2:4" x14ac:dyDescent="0.15">
      <c r="B69" s="8">
        <v>6</v>
      </c>
      <c r="C69" s="9">
        <f t="shared" si="0"/>
        <v>86.663310994859415</v>
      </c>
      <c r="D69" s="9">
        <f t="shared" si="0"/>
        <v>240.73141943016506</v>
      </c>
    </row>
    <row r="70" spans="2:4" x14ac:dyDescent="0.15">
      <c r="B70" s="8">
        <v>6.1</v>
      </c>
      <c r="C70" s="9">
        <f t="shared" si="0"/>
        <v>88.013967916215478</v>
      </c>
      <c r="D70" s="9">
        <f t="shared" si="0"/>
        <v>244.48324421170966</v>
      </c>
    </row>
    <row r="71" spans="2:4" x14ac:dyDescent="0.15">
      <c r="B71" s="8">
        <v>6.2</v>
      </c>
      <c r="C71" s="9">
        <f t="shared" si="0"/>
        <v>89.36155167051497</v>
      </c>
      <c r="D71" s="9">
        <f t="shared" si="0"/>
        <v>248.22653241809715</v>
      </c>
    </row>
    <row r="72" spans="2:4" x14ac:dyDescent="0.15">
      <c r="B72" s="8">
        <v>6.3</v>
      </c>
      <c r="C72" s="9">
        <f t="shared" si="0"/>
        <v>90.706062257757921</v>
      </c>
      <c r="D72" s="9">
        <f t="shared" si="0"/>
        <v>251.96128404932753</v>
      </c>
    </row>
    <row r="73" spans="2:4" x14ac:dyDescent="0.15">
      <c r="B73" s="8">
        <v>6.4</v>
      </c>
      <c r="C73" s="9">
        <f t="shared" ref="C73:D136" si="1">NORMSINV(1-(1-$B$6/100)/2)^2/C$6^2*$B73*(100-$B73)</f>
        <v>92.047499677944302</v>
      </c>
      <c r="D73" s="9">
        <f t="shared" si="1"/>
        <v>255.68749910540086</v>
      </c>
    </row>
    <row r="74" spans="2:4" x14ac:dyDescent="0.15">
      <c r="B74" s="8">
        <v>6.5</v>
      </c>
      <c r="C74" s="9">
        <f t="shared" si="1"/>
        <v>93.385863931074141</v>
      </c>
      <c r="D74" s="9">
        <f t="shared" si="1"/>
        <v>259.40517758631705</v>
      </c>
    </row>
    <row r="75" spans="2:4" x14ac:dyDescent="0.15">
      <c r="B75" s="8">
        <v>6.6</v>
      </c>
      <c r="C75" s="9">
        <f t="shared" si="1"/>
        <v>94.721155017147424</v>
      </c>
      <c r="D75" s="9">
        <f t="shared" si="1"/>
        <v>263.11431949207616</v>
      </c>
    </row>
    <row r="76" spans="2:4" x14ac:dyDescent="0.15">
      <c r="B76" s="8">
        <v>6.7</v>
      </c>
      <c r="C76" s="9">
        <f t="shared" si="1"/>
        <v>96.053372936164138</v>
      </c>
      <c r="D76" s="9">
        <f t="shared" si="1"/>
        <v>266.81492482267817</v>
      </c>
    </row>
    <row r="77" spans="2:4" x14ac:dyDescent="0.15">
      <c r="B77" s="8">
        <v>6.8</v>
      </c>
      <c r="C77" s="9">
        <f t="shared" si="1"/>
        <v>97.38251768812431</v>
      </c>
      <c r="D77" s="9">
        <f t="shared" si="1"/>
        <v>270.50699357812306</v>
      </c>
    </row>
    <row r="78" spans="2:4" x14ac:dyDescent="0.15">
      <c r="B78" s="8">
        <v>6.9</v>
      </c>
      <c r="C78" s="9">
        <f t="shared" si="1"/>
        <v>98.708589273027911</v>
      </c>
      <c r="D78" s="9">
        <f t="shared" si="1"/>
        <v>274.19052575841084</v>
      </c>
    </row>
    <row r="79" spans="2:4" x14ac:dyDescent="0.15">
      <c r="B79" s="8">
        <v>7</v>
      </c>
      <c r="C79" s="9">
        <f t="shared" si="1"/>
        <v>100.03158769087499</v>
      </c>
      <c r="D79" s="9">
        <f t="shared" si="1"/>
        <v>277.86552136354157</v>
      </c>
    </row>
    <row r="80" spans="2:4" x14ac:dyDescent="0.15">
      <c r="B80" s="8">
        <v>7.1</v>
      </c>
      <c r="C80" s="9">
        <f t="shared" si="1"/>
        <v>101.35151294166548</v>
      </c>
      <c r="D80" s="9">
        <f t="shared" si="1"/>
        <v>281.5319803935152</v>
      </c>
    </row>
    <row r="81" spans="2:4" x14ac:dyDescent="0.15">
      <c r="B81" s="8">
        <v>7.2</v>
      </c>
      <c r="C81" s="9">
        <f t="shared" si="1"/>
        <v>102.66836502539942</v>
      </c>
      <c r="D81" s="9">
        <f t="shared" si="1"/>
        <v>285.18990284833171</v>
      </c>
    </row>
    <row r="82" spans="2:4" x14ac:dyDescent="0.15">
      <c r="B82" s="8">
        <v>7.3</v>
      </c>
      <c r="C82" s="9">
        <f t="shared" si="1"/>
        <v>103.9821439420768</v>
      </c>
      <c r="D82" s="9">
        <f t="shared" si="1"/>
        <v>288.83928872799112</v>
      </c>
    </row>
    <row r="83" spans="2:4" x14ac:dyDescent="0.15">
      <c r="B83" s="8">
        <v>7.4</v>
      </c>
      <c r="C83" s="9">
        <f t="shared" si="1"/>
        <v>105.29284969169764</v>
      </c>
      <c r="D83" s="9">
        <f t="shared" si="1"/>
        <v>292.48013803249347</v>
      </c>
    </row>
    <row r="84" spans="2:4" x14ac:dyDescent="0.15">
      <c r="B84" s="8">
        <v>7.5</v>
      </c>
      <c r="C84" s="9">
        <f t="shared" si="1"/>
        <v>106.60048227426194</v>
      </c>
      <c r="D84" s="9">
        <f t="shared" si="1"/>
        <v>296.11245076183866</v>
      </c>
    </row>
    <row r="85" spans="2:4" x14ac:dyDescent="0.15">
      <c r="B85" s="8">
        <v>7.6</v>
      </c>
      <c r="C85" s="9">
        <f t="shared" si="1"/>
        <v>107.90504168976965</v>
      </c>
      <c r="D85" s="9">
        <f t="shared" si="1"/>
        <v>299.73622691602679</v>
      </c>
    </row>
    <row r="86" spans="2:4" x14ac:dyDescent="0.15">
      <c r="B86" s="8">
        <v>7.7</v>
      </c>
      <c r="C86" s="9">
        <f t="shared" si="1"/>
        <v>109.20652793822082</v>
      </c>
      <c r="D86" s="9">
        <f t="shared" si="1"/>
        <v>303.35146649505782</v>
      </c>
    </row>
    <row r="87" spans="2:4" x14ac:dyDescent="0.15">
      <c r="B87" s="8">
        <v>7.8</v>
      </c>
      <c r="C87" s="9">
        <f t="shared" si="1"/>
        <v>110.50494101961544</v>
      </c>
      <c r="D87" s="9">
        <f t="shared" si="1"/>
        <v>306.95816949893174</v>
      </c>
    </row>
    <row r="88" spans="2:4" x14ac:dyDescent="0.15">
      <c r="B88" s="8">
        <v>7.9</v>
      </c>
      <c r="C88" s="9">
        <f t="shared" si="1"/>
        <v>111.8002809339535</v>
      </c>
      <c r="D88" s="9">
        <f t="shared" si="1"/>
        <v>310.5563359276486</v>
      </c>
    </row>
    <row r="89" spans="2:4" x14ac:dyDescent="0.15">
      <c r="B89" s="8">
        <v>8</v>
      </c>
      <c r="C89" s="9">
        <f t="shared" si="1"/>
        <v>113.09254768123499</v>
      </c>
      <c r="D89" s="9">
        <f t="shared" si="1"/>
        <v>314.1459657812083</v>
      </c>
    </row>
    <row r="90" spans="2:4" x14ac:dyDescent="0.15">
      <c r="B90" s="8">
        <v>8.1</v>
      </c>
      <c r="C90" s="9">
        <f t="shared" si="1"/>
        <v>114.38174126145994</v>
      </c>
      <c r="D90" s="9">
        <f t="shared" si="1"/>
        <v>317.72705905961095</v>
      </c>
    </row>
    <row r="91" spans="2:4" x14ac:dyDescent="0.15">
      <c r="B91" s="8">
        <v>8.1999999999999993</v>
      </c>
      <c r="C91" s="9">
        <f t="shared" si="1"/>
        <v>115.66786167462833</v>
      </c>
      <c r="D91" s="9">
        <f t="shared" si="1"/>
        <v>321.29961576285643</v>
      </c>
    </row>
    <row r="92" spans="2:4" x14ac:dyDescent="0.15">
      <c r="B92" s="8">
        <v>8.3000000000000007</v>
      </c>
      <c r="C92" s="9">
        <f t="shared" si="1"/>
        <v>116.95090892074018</v>
      </c>
      <c r="D92" s="9">
        <f t="shared" si="1"/>
        <v>324.86363589094492</v>
      </c>
    </row>
    <row r="93" spans="2:4" x14ac:dyDescent="0.15">
      <c r="B93" s="8">
        <v>8.4</v>
      </c>
      <c r="C93" s="9">
        <f t="shared" si="1"/>
        <v>118.23088299979545</v>
      </c>
      <c r="D93" s="9">
        <f t="shared" si="1"/>
        <v>328.41911944387624</v>
      </c>
    </row>
    <row r="94" spans="2:4" x14ac:dyDescent="0.15">
      <c r="B94" s="8">
        <v>8.5</v>
      </c>
      <c r="C94" s="9">
        <f t="shared" si="1"/>
        <v>119.50778391179418</v>
      </c>
      <c r="D94" s="9">
        <f t="shared" si="1"/>
        <v>331.96606642165051</v>
      </c>
    </row>
    <row r="95" spans="2:4" x14ac:dyDescent="0.15">
      <c r="B95" s="8">
        <v>8.6</v>
      </c>
      <c r="C95" s="9">
        <f t="shared" si="1"/>
        <v>120.78161165673636</v>
      </c>
      <c r="D95" s="9">
        <f t="shared" si="1"/>
        <v>335.50447682426767</v>
      </c>
    </row>
    <row r="96" spans="2:4" x14ac:dyDescent="0.15">
      <c r="B96" s="8">
        <v>8.6999999999999993</v>
      </c>
      <c r="C96" s="9">
        <f t="shared" si="1"/>
        <v>122.05236623462196</v>
      </c>
      <c r="D96" s="9">
        <f t="shared" si="1"/>
        <v>339.03435065172766</v>
      </c>
    </row>
    <row r="97" spans="2:4" x14ac:dyDescent="0.15">
      <c r="B97" s="8">
        <v>8.8000000000000007</v>
      </c>
      <c r="C97" s="9">
        <f t="shared" si="1"/>
        <v>123.32004764545106</v>
      </c>
      <c r="D97" s="9">
        <f t="shared" si="1"/>
        <v>342.55568790403066</v>
      </c>
    </row>
    <row r="98" spans="2:4" x14ac:dyDescent="0.15">
      <c r="B98" s="8">
        <v>8.9</v>
      </c>
      <c r="C98" s="9">
        <f t="shared" si="1"/>
        <v>124.58465588922353</v>
      </c>
      <c r="D98" s="9">
        <f t="shared" si="1"/>
        <v>346.06848858117644</v>
      </c>
    </row>
    <row r="99" spans="2:4" x14ac:dyDescent="0.15">
      <c r="B99" s="8">
        <v>9</v>
      </c>
      <c r="C99" s="9">
        <f t="shared" si="1"/>
        <v>125.84619096593947</v>
      </c>
      <c r="D99" s="9">
        <f t="shared" si="1"/>
        <v>349.57275268316522</v>
      </c>
    </row>
    <row r="100" spans="2:4" x14ac:dyDescent="0.15">
      <c r="B100" s="8">
        <v>9.1</v>
      </c>
      <c r="C100" s="9">
        <f t="shared" si="1"/>
        <v>127.10465287559889</v>
      </c>
      <c r="D100" s="9">
        <f t="shared" si="1"/>
        <v>353.06848020999689</v>
      </c>
    </row>
    <row r="101" spans="2:4" x14ac:dyDescent="0.15">
      <c r="B101" s="8">
        <v>9.1999999999999993</v>
      </c>
      <c r="C101" s="9">
        <f t="shared" si="1"/>
        <v>128.36004161820171</v>
      </c>
      <c r="D101" s="9">
        <f t="shared" si="1"/>
        <v>356.5556711616714</v>
      </c>
    </row>
    <row r="102" spans="2:4" x14ac:dyDescent="0.15">
      <c r="B102" s="8">
        <v>9.3000000000000007</v>
      </c>
      <c r="C102" s="9">
        <f t="shared" si="1"/>
        <v>129.61235719374801</v>
      </c>
      <c r="D102" s="9">
        <f t="shared" si="1"/>
        <v>360.03432553818891</v>
      </c>
    </row>
    <row r="103" spans="2:4" x14ac:dyDescent="0.15">
      <c r="B103" s="8">
        <v>9.4</v>
      </c>
      <c r="C103" s="9">
        <f t="shared" si="1"/>
        <v>130.86159960223773</v>
      </c>
      <c r="D103" s="9">
        <f t="shared" si="1"/>
        <v>363.50444333954925</v>
      </c>
    </row>
    <row r="104" spans="2:4" x14ac:dyDescent="0.15">
      <c r="B104" s="8">
        <v>9.5</v>
      </c>
      <c r="C104" s="9">
        <f t="shared" si="1"/>
        <v>132.10776884367093</v>
      </c>
      <c r="D104" s="9">
        <f t="shared" si="1"/>
        <v>366.96602456575255</v>
      </c>
    </row>
    <row r="105" spans="2:4" x14ac:dyDescent="0.15">
      <c r="B105" s="8">
        <v>9.6</v>
      </c>
      <c r="C105" s="9">
        <f t="shared" si="1"/>
        <v>133.35086491804753</v>
      </c>
      <c r="D105" s="9">
        <f t="shared" si="1"/>
        <v>370.41906921679868</v>
      </c>
    </row>
    <row r="106" spans="2:4" x14ac:dyDescent="0.15">
      <c r="B106" s="8">
        <v>9.6999999999999993</v>
      </c>
      <c r="C106" s="9">
        <f t="shared" si="1"/>
        <v>134.59088782536756</v>
      </c>
      <c r="D106" s="9">
        <f t="shared" si="1"/>
        <v>373.86357729268769</v>
      </c>
    </row>
    <row r="107" spans="2:4" x14ac:dyDescent="0.15">
      <c r="B107" s="8">
        <v>9.8000000000000007</v>
      </c>
      <c r="C107" s="9">
        <f t="shared" si="1"/>
        <v>135.82783756563111</v>
      </c>
      <c r="D107" s="9">
        <f t="shared" si="1"/>
        <v>377.29954879341972</v>
      </c>
    </row>
    <row r="108" spans="2:4" x14ac:dyDescent="0.15">
      <c r="B108" s="8">
        <v>9.9</v>
      </c>
      <c r="C108" s="9">
        <f t="shared" si="1"/>
        <v>137.06171413883803</v>
      </c>
      <c r="D108" s="9">
        <f t="shared" si="1"/>
        <v>380.72698371899457</v>
      </c>
    </row>
    <row r="109" spans="2:4" x14ac:dyDescent="0.15">
      <c r="B109" s="8">
        <v>10</v>
      </c>
      <c r="C109" s="9">
        <f t="shared" si="1"/>
        <v>138.29251754498844</v>
      </c>
      <c r="D109" s="9">
        <f t="shared" si="1"/>
        <v>384.14588206941238</v>
      </c>
    </row>
    <row r="110" spans="2:4" x14ac:dyDescent="0.15">
      <c r="B110" s="8">
        <v>10.1</v>
      </c>
      <c r="C110" s="9">
        <f t="shared" si="1"/>
        <v>139.5202477840823</v>
      </c>
      <c r="D110" s="9">
        <f t="shared" si="1"/>
        <v>387.55624384467302</v>
      </c>
    </row>
    <row r="111" spans="2:4" x14ac:dyDescent="0.15">
      <c r="B111" s="8">
        <v>10.199999999999999</v>
      </c>
      <c r="C111" s="9">
        <f t="shared" si="1"/>
        <v>140.74490485611958</v>
      </c>
      <c r="D111" s="9">
        <f t="shared" si="1"/>
        <v>390.95806904477655</v>
      </c>
    </row>
    <row r="112" spans="2:4" x14ac:dyDescent="0.15">
      <c r="B112" s="8">
        <v>10.3</v>
      </c>
      <c r="C112" s="9">
        <f t="shared" si="1"/>
        <v>141.96648876110032</v>
      </c>
      <c r="D112" s="9">
        <f t="shared" si="1"/>
        <v>394.35135766972309</v>
      </c>
    </row>
    <row r="113" spans="2:4" x14ac:dyDescent="0.15">
      <c r="B113" s="8">
        <v>10.4</v>
      </c>
      <c r="C113" s="9">
        <f t="shared" si="1"/>
        <v>143.18499949902449</v>
      </c>
      <c r="D113" s="9">
        <f t="shared" si="1"/>
        <v>397.73610971951246</v>
      </c>
    </row>
    <row r="114" spans="2:4" x14ac:dyDescent="0.15">
      <c r="B114" s="8">
        <v>10.5</v>
      </c>
      <c r="C114" s="9">
        <f t="shared" si="1"/>
        <v>144.40043706989209</v>
      </c>
      <c r="D114" s="9">
        <f t="shared" si="1"/>
        <v>401.11232519414466</v>
      </c>
    </row>
    <row r="115" spans="2:4" x14ac:dyDescent="0.15">
      <c r="B115" s="8">
        <v>10.6</v>
      </c>
      <c r="C115" s="9">
        <f t="shared" si="1"/>
        <v>145.61280147370317</v>
      </c>
      <c r="D115" s="9">
        <f t="shared" si="1"/>
        <v>404.48000409361993</v>
      </c>
    </row>
    <row r="116" spans="2:4" x14ac:dyDescent="0.15">
      <c r="B116" s="8">
        <v>10.7</v>
      </c>
      <c r="C116" s="9">
        <f t="shared" si="1"/>
        <v>146.82209271045767</v>
      </c>
      <c r="D116" s="9">
        <f t="shared" si="1"/>
        <v>407.83914641793797</v>
      </c>
    </row>
    <row r="117" spans="2:4" x14ac:dyDescent="0.15">
      <c r="B117" s="8">
        <v>10.8</v>
      </c>
      <c r="C117" s="9">
        <f t="shared" si="1"/>
        <v>148.02831078015564</v>
      </c>
      <c r="D117" s="9">
        <f t="shared" si="1"/>
        <v>411.18975216709902</v>
      </c>
    </row>
    <row r="118" spans="2:4" x14ac:dyDescent="0.15">
      <c r="B118" s="8">
        <v>10.9</v>
      </c>
      <c r="C118" s="9">
        <f t="shared" si="1"/>
        <v>149.23145568279702</v>
      </c>
      <c r="D118" s="9">
        <f t="shared" si="1"/>
        <v>414.53182134110284</v>
      </c>
    </row>
    <row r="119" spans="2:4" x14ac:dyDescent="0.15">
      <c r="B119" s="8">
        <v>11</v>
      </c>
      <c r="C119" s="9">
        <f t="shared" si="1"/>
        <v>150.43152741838188</v>
      </c>
      <c r="D119" s="9">
        <f t="shared" si="1"/>
        <v>417.86535393994961</v>
      </c>
    </row>
    <row r="120" spans="2:4" x14ac:dyDescent="0.15">
      <c r="B120" s="8">
        <v>11.1</v>
      </c>
      <c r="C120" s="9">
        <f t="shared" si="1"/>
        <v>151.62852598691018</v>
      </c>
      <c r="D120" s="9">
        <f t="shared" si="1"/>
        <v>421.19034996363933</v>
      </c>
    </row>
    <row r="121" spans="2:4" x14ac:dyDescent="0.15">
      <c r="B121" s="8">
        <v>11.2</v>
      </c>
      <c r="C121" s="9">
        <f t="shared" si="1"/>
        <v>152.82245138838189</v>
      </c>
      <c r="D121" s="9">
        <f t="shared" si="1"/>
        <v>424.50680941217183</v>
      </c>
    </row>
    <row r="122" spans="2:4" x14ac:dyDescent="0.15">
      <c r="B122" s="8">
        <v>11.3</v>
      </c>
      <c r="C122" s="9">
        <f t="shared" si="1"/>
        <v>154.01330362279711</v>
      </c>
      <c r="D122" s="9">
        <f t="shared" si="1"/>
        <v>427.81473228554745</v>
      </c>
    </row>
    <row r="123" spans="2:4" x14ac:dyDescent="0.15">
      <c r="B123" s="8">
        <v>11.4</v>
      </c>
      <c r="C123" s="9">
        <f t="shared" si="1"/>
        <v>155.20108269015569</v>
      </c>
      <c r="D123" s="9">
        <f t="shared" si="1"/>
        <v>431.11411858376584</v>
      </c>
    </row>
    <row r="124" spans="2:4" x14ac:dyDescent="0.15">
      <c r="B124" s="8">
        <v>11.5</v>
      </c>
      <c r="C124" s="9">
        <f t="shared" si="1"/>
        <v>156.38578859045776</v>
      </c>
      <c r="D124" s="9">
        <f t="shared" si="1"/>
        <v>434.40496830682713</v>
      </c>
    </row>
    <row r="125" spans="2:4" x14ac:dyDescent="0.15">
      <c r="B125" s="8">
        <v>11.6</v>
      </c>
      <c r="C125" s="9">
        <f t="shared" si="1"/>
        <v>157.56742132370329</v>
      </c>
      <c r="D125" s="9">
        <f t="shared" si="1"/>
        <v>437.68728145473136</v>
      </c>
    </row>
    <row r="126" spans="2:4" x14ac:dyDescent="0.15">
      <c r="B126" s="8">
        <v>11.7</v>
      </c>
      <c r="C126" s="9">
        <f t="shared" si="1"/>
        <v>158.74598088989222</v>
      </c>
      <c r="D126" s="9">
        <f t="shared" si="1"/>
        <v>440.96105802747837</v>
      </c>
    </row>
    <row r="127" spans="2:4" x14ac:dyDescent="0.15">
      <c r="B127" s="8">
        <v>11.8</v>
      </c>
      <c r="C127" s="9">
        <f t="shared" si="1"/>
        <v>159.92146728902466</v>
      </c>
      <c r="D127" s="9">
        <f t="shared" si="1"/>
        <v>444.2262980250685</v>
      </c>
    </row>
    <row r="128" spans="2:4" x14ac:dyDescent="0.15">
      <c r="B128" s="8">
        <v>11.9</v>
      </c>
      <c r="C128" s="9">
        <f t="shared" si="1"/>
        <v>161.09388052110049</v>
      </c>
      <c r="D128" s="9">
        <f t="shared" si="1"/>
        <v>447.48300144750129</v>
      </c>
    </row>
    <row r="129" spans="2:4" x14ac:dyDescent="0.15">
      <c r="B129" s="8">
        <v>12</v>
      </c>
      <c r="C129" s="9">
        <f t="shared" si="1"/>
        <v>162.26322058611976</v>
      </c>
      <c r="D129" s="9">
        <f t="shared" si="1"/>
        <v>450.73116829477715</v>
      </c>
    </row>
    <row r="130" spans="2:4" x14ac:dyDescent="0.15">
      <c r="B130" s="8">
        <v>12.1</v>
      </c>
      <c r="C130" s="9">
        <f t="shared" si="1"/>
        <v>163.42948748408253</v>
      </c>
      <c r="D130" s="9">
        <f t="shared" si="1"/>
        <v>453.97079856689589</v>
      </c>
    </row>
    <row r="131" spans="2:4" x14ac:dyDescent="0.15">
      <c r="B131" s="8">
        <v>12.2</v>
      </c>
      <c r="C131" s="9">
        <f t="shared" si="1"/>
        <v>164.59268121498866</v>
      </c>
      <c r="D131" s="9">
        <f t="shared" si="1"/>
        <v>457.20189226385742</v>
      </c>
    </row>
    <row r="132" spans="2:4" x14ac:dyDescent="0.15">
      <c r="B132" s="8">
        <v>12.3</v>
      </c>
      <c r="C132" s="9">
        <f t="shared" si="1"/>
        <v>165.75280177883835</v>
      </c>
      <c r="D132" s="9">
        <f t="shared" si="1"/>
        <v>460.42444938566206</v>
      </c>
    </row>
    <row r="133" spans="2:4" x14ac:dyDescent="0.15">
      <c r="B133" s="8">
        <v>12.4</v>
      </c>
      <c r="C133" s="9">
        <f t="shared" si="1"/>
        <v>166.90984917563136</v>
      </c>
      <c r="D133" s="9">
        <f t="shared" si="1"/>
        <v>463.63846993230936</v>
      </c>
    </row>
    <row r="134" spans="2:4" x14ac:dyDescent="0.15">
      <c r="B134" s="8">
        <v>12.5</v>
      </c>
      <c r="C134" s="9">
        <f t="shared" si="1"/>
        <v>168.06382340536791</v>
      </c>
      <c r="D134" s="9">
        <f t="shared" si="1"/>
        <v>466.84395390379973</v>
      </c>
    </row>
    <row r="135" spans="2:4" x14ac:dyDescent="0.15">
      <c r="B135" s="8">
        <v>12.6</v>
      </c>
      <c r="C135" s="9">
        <f t="shared" si="1"/>
        <v>169.21472446804788</v>
      </c>
      <c r="D135" s="9">
        <f t="shared" si="1"/>
        <v>470.04090130013293</v>
      </c>
    </row>
    <row r="136" spans="2:4" x14ac:dyDescent="0.15">
      <c r="B136" s="8">
        <v>12.7</v>
      </c>
      <c r="C136" s="9">
        <f t="shared" si="1"/>
        <v>170.36255236367123</v>
      </c>
      <c r="D136" s="9">
        <f t="shared" si="1"/>
        <v>473.22931212130902</v>
      </c>
    </row>
    <row r="137" spans="2:4" x14ac:dyDescent="0.15">
      <c r="B137" s="8">
        <v>12.8</v>
      </c>
      <c r="C137" s="9">
        <f t="shared" ref="C137:D200" si="2">NORMSINV(1-(1-$B$6/100)/2)^2/C$6^2*$B137*(100-$B137)</f>
        <v>171.50730709223814</v>
      </c>
      <c r="D137" s="9">
        <f t="shared" si="2"/>
        <v>476.40918636732818</v>
      </c>
    </row>
    <row r="138" spans="2:4" x14ac:dyDescent="0.15">
      <c r="B138" s="8">
        <v>12.9</v>
      </c>
      <c r="C138" s="9">
        <f t="shared" si="2"/>
        <v>172.6489886537484</v>
      </c>
      <c r="D138" s="9">
        <f t="shared" si="2"/>
        <v>479.58052403818999</v>
      </c>
    </row>
    <row r="139" spans="2:4" x14ac:dyDescent="0.15">
      <c r="B139" s="8">
        <v>13</v>
      </c>
      <c r="C139" s="9">
        <f t="shared" si="2"/>
        <v>173.78759704820214</v>
      </c>
      <c r="D139" s="9">
        <f t="shared" si="2"/>
        <v>482.74332513389487</v>
      </c>
    </row>
    <row r="140" spans="2:4" x14ac:dyDescent="0.15">
      <c r="B140" s="8">
        <v>13.1</v>
      </c>
      <c r="C140" s="9">
        <f t="shared" si="2"/>
        <v>174.92313227559936</v>
      </c>
      <c r="D140" s="9">
        <f t="shared" si="2"/>
        <v>485.89758965444258</v>
      </c>
    </row>
    <row r="141" spans="2:4" x14ac:dyDescent="0.15">
      <c r="B141" s="8">
        <v>13.2</v>
      </c>
      <c r="C141" s="9">
        <f t="shared" si="2"/>
        <v>176.05559433593996</v>
      </c>
      <c r="D141" s="9">
        <f t="shared" si="2"/>
        <v>489.04331759983319</v>
      </c>
    </row>
    <row r="142" spans="2:4" x14ac:dyDescent="0.15">
      <c r="B142" s="8">
        <v>13.3</v>
      </c>
      <c r="C142" s="9">
        <f t="shared" si="2"/>
        <v>177.18498322922406</v>
      </c>
      <c r="D142" s="9">
        <f t="shared" si="2"/>
        <v>492.18050897006674</v>
      </c>
    </row>
    <row r="143" spans="2:4" x14ac:dyDescent="0.15">
      <c r="B143" s="8">
        <v>13.4</v>
      </c>
      <c r="C143" s="9">
        <f t="shared" si="2"/>
        <v>178.31129895545155</v>
      </c>
      <c r="D143" s="9">
        <f t="shared" si="2"/>
        <v>495.30916376514313</v>
      </c>
    </row>
    <row r="144" spans="2:4" x14ac:dyDescent="0.15">
      <c r="B144" s="8">
        <v>13.5</v>
      </c>
      <c r="C144" s="9">
        <f t="shared" si="2"/>
        <v>179.43454151462251</v>
      </c>
      <c r="D144" s="9">
        <f t="shared" si="2"/>
        <v>498.42928198506252</v>
      </c>
    </row>
    <row r="145" spans="2:4" x14ac:dyDescent="0.15">
      <c r="B145" s="8">
        <v>13.6</v>
      </c>
      <c r="C145" s="9">
        <f t="shared" si="2"/>
        <v>180.55471090673691</v>
      </c>
      <c r="D145" s="9">
        <f t="shared" si="2"/>
        <v>501.54086362982474</v>
      </c>
    </row>
    <row r="146" spans="2:4" x14ac:dyDescent="0.15">
      <c r="B146" s="8">
        <v>13.7</v>
      </c>
      <c r="C146" s="9">
        <f t="shared" si="2"/>
        <v>181.67180713179474</v>
      </c>
      <c r="D146" s="9">
        <f t="shared" si="2"/>
        <v>504.64390869942986</v>
      </c>
    </row>
    <row r="147" spans="2:4" x14ac:dyDescent="0.15">
      <c r="B147" s="8">
        <v>13.8</v>
      </c>
      <c r="C147" s="9">
        <f t="shared" si="2"/>
        <v>182.78583018979606</v>
      </c>
      <c r="D147" s="9">
        <f t="shared" si="2"/>
        <v>507.73841719387798</v>
      </c>
    </row>
    <row r="148" spans="2:4" x14ac:dyDescent="0.15">
      <c r="B148" s="8">
        <v>13.9</v>
      </c>
      <c r="C148" s="9">
        <f t="shared" si="2"/>
        <v>183.89678008074077</v>
      </c>
      <c r="D148" s="9">
        <f t="shared" si="2"/>
        <v>510.82438911316888</v>
      </c>
    </row>
    <row r="149" spans="2:4" x14ac:dyDescent="0.15">
      <c r="B149" s="8">
        <v>14</v>
      </c>
      <c r="C149" s="9">
        <f t="shared" si="2"/>
        <v>185.00465680462901</v>
      </c>
      <c r="D149" s="9">
        <f t="shared" si="2"/>
        <v>513.90182445730272</v>
      </c>
    </row>
    <row r="150" spans="2:4" x14ac:dyDescent="0.15">
      <c r="B150" s="8">
        <v>14.1</v>
      </c>
      <c r="C150" s="9">
        <f t="shared" si="2"/>
        <v>186.10946036146063</v>
      </c>
      <c r="D150" s="9">
        <f t="shared" si="2"/>
        <v>516.97072322627946</v>
      </c>
    </row>
    <row r="151" spans="2:4" x14ac:dyDescent="0.15">
      <c r="B151" s="8">
        <v>14.2</v>
      </c>
      <c r="C151" s="9">
        <f t="shared" si="2"/>
        <v>187.21119075123568</v>
      </c>
      <c r="D151" s="9">
        <f t="shared" si="2"/>
        <v>520.03108542009909</v>
      </c>
    </row>
    <row r="152" spans="2:4" x14ac:dyDescent="0.15">
      <c r="B152" s="8">
        <v>14.3</v>
      </c>
      <c r="C152" s="9">
        <f t="shared" si="2"/>
        <v>188.30984797395422</v>
      </c>
      <c r="D152" s="9">
        <f t="shared" si="2"/>
        <v>523.08291103876172</v>
      </c>
    </row>
    <row r="153" spans="2:4" x14ac:dyDescent="0.15">
      <c r="B153" s="8">
        <v>14.4</v>
      </c>
      <c r="C153" s="9">
        <f t="shared" si="2"/>
        <v>189.40543202961615</v>
      </c>
      <c r="D153" s="9">
        <f t="shared" si="2"/>
        <v>526.12620008226713</v>
      </c>
    </row>
    <row r="154" spans="2:4" x14ac:dyDescent="0.15">
      <c r="B154" s="8">
        <v>14.5</v>
      </c>
      <c r="C154" s="9">
        <f t="shared" si="2"/>
        <v>190.49794291822158</v>
      </c>
      <c r="D154" s="9">
        <f t="shared" si="2"/>
        <v>529.16095255061543</v>
      </c>
    </row>
    <row r="155" spans="2:4" x14ac:dyDescent="0.15">
      <c r="B155" s="8">
        <v>14.6</v>
      </c>
      <c r="C155" s="9">
        <f t="shared" si="2"/>
        <v>191.58738063977043</v>
      </c>
      <c r="D155" s="9">
        <f t="shared" si="2"/>
        <v>532.18716844380674</v>
      </c>
    </row>
    <row r="156" spans="2:4" x14ac:dyDescent="0.15">
      <c r="B156" s="8">
        <v>14.7</v>
      </c>
      <c r="C156" s="9">
        <f t="shared" si="2"/>
        <v>192.67374519426272</v>
      </c>
      <c r="D156" s="9">
        <f t="shared" si="2"/>
        <v>535.20484776184094</v>
      </c>
    </row>
    <row r="157" spans="2:4" x14ac:dyDescent="0.15">
      <c r="B157" s="8">
        <v>14.8</v>
      </c>
      <c r="C157" s="9">
        <f t="shared" si="2"/>
        <v>193.75703658169849</v>
      </c>
      <c r="D157" s="9">
        <f t="shared" si="2"/>
        <v>538.21399050471803</v>
      </c>
    </row>
    <row r="158" spans="2:4" x14ac:dyDescent="0.15">
      <c r="B158" s="8">
        <v>14.9</v>
      </c>
      <c r="C158" s="9">
        <f t="shared" si="2"/>
        <v>194.83725480207767</v>
      </c>
      <c r="D158" s="9">
        <f t="shared" si="2"/>
        <v>541.21459667243789</v>
      </c>
    </row>
    <row r="159" spans="2:4" x14ac:dyDescent="0.15">
      <c r="B159" s="8">
        <v>15</v>
      </c>
      <c r="C159" s="9">
        <f t="shared" si="2"/>
        <v>195.91439985540029</v>
      </c>
      <c r="D159" s="9">
        <f t="shared" si="2"/>
        <v>544.20666626500076</v>
      </c>
    </row>
    <row r="160" spans="2:4" x14ac:dyDescent="0.15">
      <c r="B160" s="8">
        <v>15.1</v>
      </c>
      <c r="C160" s="9">
        <f t="shared" si="2"/>
        <v>196.98847174166639</v>
      </c>
      <c r="D160" s="9">
        <f t="shared" si="2"/>
        <v>547.19019928240664</v>
      </c>
    </row>
    <row r="161" spans="2:4" x14ac:dyDescent="0.15">
      <c r="B161" s="8">
        <v>15.2</v>
      </c>
      <c r="C161" s="9">
        <f t="shared" si="2"/>
        <v>198.05947046087587</v>
      </c>
      <c r="D161" s="9">
        <f t="shared" si="2"/>
        <v>550.16519572465518</v>
      </c>
    </row>
    <row r="162" spans="2:4" x14ac:dyDescent="0.15">
      <c r="B162" s="8">
        <v>15.3</v>
      </c>
      <c r="C162" s="9">
        <f t="shared" si="2"/>
        <v>199.12739601302889</v>
      </c>
      <c r="D162" s="9">
        <f t="shared" si="2"/>
        <v>553.13165559174683</v>
      </c>
    </row>
    <row r="163" spans="2:4" x14ac:dyDescent="0.15">
      <c r="B163" s="8">
        <v>15.4</v>
      </c>
      <c r="C163" s="9">
        <f t="shared" si="2"/>
        <v>200.19224839812526</v>
      </c>
      <c r="D163" s="9">
        <f t="shared" si="2"/>
        <v>556.08957888368127</v>
      </c>
    </row>
    <row r="164" spans="2:4" x14ac:dyDescent="0.15">
      <c r="B164" s="8">
        <v>15.5</v>
      </c>
      <c r="C164" s="9">
        <f t="shared" si="2"/>
        <v>201.2540276161651</v>
      </c>
      <c r="D164" s="9">
        <f t="shared" si="2"/>
        <v>559.03896560045871</v>
      </c>
    </row>
    <row r="165" spans="2:4" x14ac:dyDescent="0.15">
      <c r="B165" s="8">
        <v>15.6</v>
      </c>
      <c r="C165" s="9">
        <f t="shared" si="2"/>
        <v>202.31273366714845</v>
      </c>
      <c r="D165" s="9">
        <f t="shared" si="2"/>
        <v>561.97981574207904</v>
      </c>
    </row>
    <row r="166" spans="2:4" x14ac:dyDescent="0.15">
      <c r="B166" s="8">
        <v>15.7</v>
      </c>
      <c r="C166" s="9">
        <f t="shared" si="2"/>
        <v>203.36836655107516</v>
      </c>
      <c r="D166" s="9">
        <f t="shared" si="2"/>
        <v>564.91212930854203</v>
      </c>
    </row>
    <row r="167" spans="2:4" x14ac:dyDescent="0.15">
      <c r="B167" s="8">
        <v>15.8</v>
      </c>
      <c r="C167" s="9">
        <f t="shared" si="2"/>
        <v>204.42092626794539</v>
      </c>
      <c r="D167" s="9">
        <f t="shared" si="2"/>
        <v>567.83590629984826</v>
      </c>
    </row>
    <row r="168" spans="2:4" x14ac:dyDescent="0.15">
      <c r="B168" s="8">
        <v>15.9</v>
      </c>
      <c r="C168" s="9">
        <f t="shared" si="2"/>
        <v>205.47041281775898</v>
      </c>
      <c r="D168" s="9">
        <f t="shared" si="2"/>
        <v>570.75114671599715</v>
      </c>
    </row>
    <row r="169" spans="2:4" x14ac:dyDescent="0.15">
      <c r="B169" s="8">
        <v>16</v>
      </c>
      <c r="C169" s="9">
        <f t="shared" si="2"/>
        <v>206.51682620051608</v>
      </c>
      <c r="D169" s="9">
        <f t="shared" si="2"/>
        <v>573.65785055698905</v>
      </c>
    </row>
    <row r="170" spans="2:4" x14ac:dyDescent="0.15">
      <c r="B170" s="8">
        <v>16.100000000000001</v>
      </c>
      <c r="C170" s="9">
        <f t="shared" si="2"/>
        <v>207.56016641621665</v>
      </c>
      <c r="D170" s="9">
        <f t="shared" si="2"/>
        <v>576.55601782282395</v>
      </c>
    </row>
    <row r="171" spans="2:4" x14ac:dyDescent="0.15">
      <c r="B171" s="8">
        <v>16.2</v>
      </c>
      <c r="C171" s="9">
        <f t="shared" si="2"/>
        <v>208.60043346486054</v>
      </c>
      <c r="D171" s="9">
        <f t="shared" si="2"/>
        <v>579.44564851350151</v>
      </c>
    </row>
    <row r="172" spans="2:4" x14ac:dyDescent="0.15">
      <c r="B172" s="8">
        <v>16.3</v>
      </c>
      <c r="C172" s="9">
        <f t="shared" si="2"/>
        <v>209.637627346448</v>
      </c>
      <c r="D172" s="9">
        <f t="shared" si="2"/>
        <v>582.32674262902219</v>
      </c>
    </row>
    <row r="173" spans="2:4" x14ac:dyDescent="0.15">
      <c r="B173" s="8">
        <v>16.399999999999999</v>
      </c>
      <c r="C173" s="9">
        <f t="shared" si="2"/>
        <v>210.67174806097881</v>
      </c>
      <c r="D173" s="9">
        <f t="shared" si="2"/>
        <v>585.19930016938554</v>
      </c>
    </row>
    <row r="174" spans="2:4" x14ac:dyDescent="0.15">
      <c r="B174" s="8">
        <v>16.5</v>
      </c>
      <c r="C174" s="9">
        <f t="shared" si="2"/>
        <v>211.70279560845316</v>
      </c>
      <c r="D174" s="9">
        <f t="shared" si="2"/>
        <v>588.06332113459212</v>
      </c>
    </row>
    <row r="175" spans="2:4" x14ac:dyDescent="0.15">
      <c r="B175" s="8">
        <v>16.600000000000001</v>
      </c>
      <c r="C175" s="9">
        <f t="shared" si="2"/>
        <v>212.73076998887092</v>
      </c>
      <c r="D175" s="9">
        <f t="shared" si="2"/>
        <v>590.91880552464147</v>
      </c>
    </row>
    <row r="176" spans="2:4" x14ac:dyDescent="0.15">
      <c r="B176" s="8">
        <v>16.7</v>
      </c>
      <c r="C176" s="9">
        <f t="shared" si="2"/>
        <v>213.75567120223207</v>
      </c>
      <c r="D176" s="9">
        <f t="shared" si="2"/>
        <v>593.76575333953349</v>
      </c>
    </row>
    <row r="177" spans="2:4" x14ac:dyDescent="0.15">
      <c r="B177" s="8">
        <v>16.8</v>
      </c>
      <c r="C177" s="9">
        <f t="shared" si="2"/>
        <v>214.77749924853674</v>
      </c>
      <c r="D177" s="9">
        <f t="shared" si="2"/>
        <v>596.60416457926874</v>
      </c>
    </row>
    <row r="178" spans="2:4" x14ac:dyDescent="0.15">
      <c r="B178" s="8">
        <v>16.899999999999999</v>
      </c>
      <c r="C178" s="9">
        <f t="shared" si="2"/>
        <v>215.79625412778475</v>
      </c>
      <c r="D178" s="9">
        <f t="shared" si="2"/>
        <v>599.43403924384654</v>
      </c>
    </row>
    <row r="179" spans="2:4" x14ac:dyDescent="0.15">
      <c r="B179" s="8">
        <v>17</v>
      </c>
      <c r="C179" s="9">
        <f t="shared" si="2"/>
        <v>216.81193583997631</v>
      </c>
      <c r="D179" s="9">
        <f t="shared" si="2"/>
        <v>602.25537733326757</v>
      </c>
    </row>
    <row r="180" spans="2:4" x14ac:dyDescent="0.15">
      <c r="B180" s="8">
        <v>17.100000000000001</v>
      </c>
      <c r="C180" s="9">
        <f t="shared" si="2"/>
        <v>217.82454438511132</v>
      </c>
      <c r="D180" s="9">
        <f t="shared" si="2"/>
        <v>605.0681788475315</v>
      </c>
    </row>
    <row r="181" spans="2:4" x14ac:dyDescent="0.15">
      <c r="B181" s="8">
        <v>17.2</v>
      </c>
      <c r="C181" s="9">
        <f t="shared" si="2"/>
        <v>218.83407976318972</v>
      </c>
      <c r="D181" s="9">
        <f t="shared" si="2"/>
        <v>607.87244378663809</v>
      </c>
    </row>
    <row r="182" spans="2:4" x14ac:dyDescent="0.15">
      <c r="B182" s="8">
        <v>17.3</v>
      </c>
      <c r="C182" s="9">
        <f t="shared" si="2"/>
        <v>219.84054197421159</v>
      </c>
      <c r="D182" s="9">
        <f t="shared" si="2"/>
        <v>610.66817215058768</v>
      </c>
    </row>
    <row r="183" spans="2:4" x14ac:dyDescent="0.15">
      <c r="B183" s="8">
        <v>17.399999999999999</v>
      </c>
      <c r="C183" s="9">
        <f t="shared" si="2"/>
        <v>220.84393101817685</v>
      </c>
      <c r="D183" s="9">
        <f t="shared" si="2"/>
        <v>613.45536393938005</v>
      </c>
    </row>
    <row r="184" spans="2:4" x14ac:dyDescent="0.15">
      <c r="B184" s="8">
        <v>17.5</v>
      </c>
      <c r="C184" s="9">
        <f t="shared" si="2"/>
        <v>221.84424689508563</v>
      </c>
      <c r="D184" s="9">
        <f t="shared" si="2"/>
        <v>616.23401915301565</v>
      </c>
    </row>
    <row r="185" spans="2:4" x14ac:dyDescent="0.15">
      <c r="B185" s="8">
        <v>17.600000000000001</v>
      </c>
      <c r="C185" s="9">
        <f t="shared" si="2"/>
        <v>222.84148960493786</v>
      </c>
      <c r="D185" s="9">
        <f t="shared" si="2"/>
        <v>619.00413779149403</v>
      </c>
    </row>
    <row r="186" spans="2:4" x14ac:dyDescent="0.15">
      <c r="B186" s="8">
        <v>17.7</v>
      </c>
      <c r="C186" s="9">
        <f t="shared" si="2"/>
        <v>223.83565914773345</v>
      </c>
      <c r="D186" s="9">
        <f t="shared" si="2"/>
        <v>621.76571985481507</v>
      </c>
    </row>
    <row r="187" spans="2:4" x14ac:dyDescent="0.15">
      <c r="B187" s="8">
        <v>17.8</v>
      </c>
      <c r="C187" s="9">
        <f t="shared" si="2"/>
        <v>224.82675552347257</v>
      </c>
      <c r="D187" s="9">
        <f t="shared" si="2"/>
        <v>624.51876534297935</v>
      </c>
    </row>
    <row r="188" spans="2:4" x14ac:dyDescent="0.15">
      <c r="B188" s="8">
        <v>17.899999999999999</v>
      </c>
      <c r="C188" s="9">
        <f t="shared" si="2"/>
        <v>225.81477873215505</v>
      </c>
      <c r="D188" s="9">
        <f t="shared" si="2"/>
        <v>627.26327425598618</v>
      </c>
    </row>
    <row r="189" spans="2:4" x14ac:dyDescent="0.15">
      <c r="B189" s="8">
        <v>18</v>
      </c>
      <c r="C189" s="9">
        <f t="shared" si="2"/>
        <v>226.79972877378103</v>
      </c>
      <c r="D189" s="9">
        <f t="shared" si="2"/>
        <v>629.99924659383623</v>
      </c>
    </row>
    <row r="190" spans="2:4" x14ac:dyDescent="0.15">
      <c r="B190" s="8">
        <v>18.100000000000001</v>
      </c>
      <c r="C190" s="9">
        <f t="shared" si="2"/>
        <v>227.78160564835051</v>
      </c>
      <c r="D190" s="9">
        <f t="shared" si="2"/>
        <v>632.72668235652918</v>
      </c>
    </row>
    <row r="191" spans="2:4" x14ac:dyDescent="0.15">
      <c r="B191" s="8">
        <v>18.2</v>
      </c>
      <c r="C191" s="9">
        <f t="shared" si="2"/>
        <v>228.76040935586332</v>
      </c>
      <c r="D191" s="9">
        <f t="shared" si="2"/>
        <v>635.44558154406479</v>
      </c>
    </row>
    <row r="192" spans="2:4" x14ac:dyDescent="0.15">
      <c r="B192" s="8">
        <v>18.3</v>
      </c>
      <c r="C192" s="9">
        <f t="shared" si="2"/>
        <v>229.73613989631966</v>
      </c>
      <c r="D192" s="9">
        <f t="shared" si="2"/>
        <v>638.15594415644341</v>
      </c>
    </row>
    <row r="193" spans="2:4" x14ac:dyDescent="0.15">
      <c r="B193" s="8">
        <v>18.399999999999999</v>
      </c>
      <c r="C193" s="9">
        <f t="shared" si="2"/>
        <v>230.70879726971935</v>
      </c>
      <c r="D193" s="9">
        <f t="shared" si="2"/>
        <v>640.85777019366492</v>
      </c>
    </row>
    <row r="194" spans="2:4" x14ac:dyDescent="0.15">
      <c r="B194" s="8">
        <v>18.5</v>
      </c>
      <c r="C194" s="9">
        <f t="shared" si="2"/>
        <v>231.67838147606258</v>
      </c>
      <c r="D194" s="9">
        <f t="shared" si="2"/>
        <v>643.55105965572932</v>
      </c>
    </row>
    <row r="195" spans="2:4" x14ac:dyDescent="0.15">
      <c r="B195" s="8">
        <v>18.600000000000001</v>
      </c>
      <c r="C195" s="9">
        <f t="shared" si="2"/>
        <v>232.64489251534926</v>
      </c>
      <c r="D195" s="9">
        <f t="shared" si="2"/>
        <v>646.23581254263684</v>
      </c>
    </row>
    <row r="196" spans="2:4" x14ac:dyDescent="0.15">
      <c r="B196" s="8">
        <v>18.7</v>
      </c>
      <c r="C196" s="9">
        <f t="shared" si="2"/>
        <v>233.60833038757929</v>
      </c>
      <c r="D196" s="9">
        <f t="shared" si="2"/>
        <v>648.9120288543869</v>
      </c>
    </row>
    <row r="197" spans="2:4" x14ac:dyDescent="0.15">
      <c r="B197" s="8">
        <v>18.8</v>
      </c>
      <c r="C197" s="9">
        <f t="shared" si="2"/>
        <v>234.56869509275285</v>
      </c>
      <c r="D197" s="9">
        <f t="shared" si="2"/>
        <v>651.5797085909802</v>
      </c>
    </row>
    <row r="198" spans="2:4" x14ac:dyDescent="0.15">
      <c r="B198" s="8">
        <v>18.899999999999999</v>
      </c>
      <c r="C198" s="9">
        <f t="shared" si="2"/>
        <v>235.5259866308698</v>
      </c>
      <c r="D198" s="9">
        <f t="shared" si="2"/>
        <v>654.23885175241605</v>
      </c>
    </row>
    <row r="199" spans="2:4" x14ac:dyDescent="0.15">
      <c r="B199" s="8">
        <v>19</v>
      </c>
      <c r="C199" s="9">
        <f t="shared" si="2"/>
        <v>236.48020500193024</v>
      </c>
      <c r="D199" s="9">
        <f t="shared" si="2"/>
        <v>656.88945833869514</v>
      </c>
    </row>
    <row r="200" spans="2:4" x14ac:dyDescent="0.15">
      <c r="B200" s="8">
        <v>19.100000000000001</v>
      </c>
      <c r="C200" s="9">
        <f t="shared" si="2"/>
        <v>237.43135020593414</v>
      </c>
      <c r="D200" s="9">
        <f t="shared" si="2"/>
        <v>659.53152834981699</v>
      </c>
    </row>
    <row r="201" spans="2:4" x14ac:dyDescent="0.15">
      <c r="B201" s="8">
        <v>19.2</v>
      </c>
      <c r="C201" s="9">
        <f t="shared" ref="C201:D264" si="3">NORMSINV(1-(1-$B$6/100)/2)^2/C$6^2*$B201*(100-$B201)</f>
        <v>238.37942224288139</v>
      </c>
      <c r="D201" s="9">
        <f t="shared" si="3"/>
        <v>662.16506178578163</v>
      </c>
    </row>
    <row r="202" spans="2:4" x14ac:dyDescent="0.15">
      <c r="B202" s="8">
        <v>19.3</v>
      </c>
      <c r="C202" s="9">
        <f t="shared" si="3"/>
        <v>239.3244211127722</v>
      </c>
      <c r="D202" s="9">
        <f t="shared" si="3"/>
        <v>664.79005864658939</v>
      </c>
    </row>
    <row r="203" spans="2:4" x14ac:dyDescent="0.15">
      <c r="B203" s="8">
        <v>19.399999999999999</v>
      </c>
      <c r="C203" s="9">
        <f t="shared" si="3"/>
        <v>240.26634681560631</v>
      </c>
      <c r="D203" s="9">
        <f t="shared" si="3"/>
        <v>667.40651893223981</v>
      </c>
    </row>
    <row r="204" spans="2:4" x14ac:dyDescent="0.15">
      <c r="B204" s="8">
        <v>19.5</v>
      </c>
      <c r="C204" s="9">
        <f t="shared" si="3"/>
        <v>241.20519935138401</v>
      </c>
      <c r="D204" s="9">
        <f t="shared" si="3"/>
        <v>670.01444264273346</v>
      </c>
    </row>
    <row r="205" spans="2:4" x14ac:dyDescent="0.15">
      <c r="B205" s="8">
        <v>19.600000000000001</v>
      </c>
      <c r="C205" s="9">
        <f t="shared" si="3"/>
        <v>242.14097872010512</v>
      </c>
      <c r="D205" s="9">
        <f t="shared" si="3"/>
        <v>672.61382977806977</v>
      </c>
    </row>
    <row r="206" spans="2:4" x14ac:dyDescent="0.15">
      <c r="B206" s="8">
        <v>19.7</v>
      </c>
      <c r="C206" s="9">
        <f t="shared" si="3"/>
        <v>243.07368492176963</v>
      </c>
      <c r="D206" s="9">
        <f t="shared" si="3"/>
        <v>675.20468033824886</v>
      </c>
    </row>
    <row r="207" spans="2:4" x14ac:dyDescent="0.15">
      <c r="B207" s="8">
        <v>19.8</v>
      </c>
      <c r="C207" s="9">
        <f t="shared" si="3"/>
        <v>244.00331795637763</v>
      </c>
      <c r="D207" s="9">
        <f t="shared" si="3"/>
        <v>677.78699432327119</v>
      </c>
    </row>
    <row r="208" spans="2:4" x14ac:dyDescent="0.15">
      <c r="B208" s="8">
        <v>19.899999999999999</v>
      </c>
      <c r="C208" s="9">
        <f t="shared" si="3"/>
        <v>244.92987782392899</v>
      </c>
      <c r="D208" s="9">
        <f t="shared" si="3"/>
        <v>680.36077173313618</v>
      </c>
    </row>
    <row r="209" spans="2:4" x14ac:dyDescent="0.15">
      <c r="B209" s="8">
        <v>20</v>
      </c>
      <c r="C209" s="9">
        <f t="shared" si="3"/>
        <v>245.85336452442391</v>
      </c>
      <c r="D209" s="9">
        <f t="shared" si="3"/>
        <v>682.92601256784428</v>
      </c>
    </row>
    <row r="210" spans="2:4" x14ac:dyDescent="0.15">
      <c r="B210" s="8">
        <v>20.100000000000001</v>
      </c>
      <c r="C210" s="9">
        <f t="shared" si="3"/>
        <v>246.77377805786227</v>
      </c>
      <c r="D210" s="9">
        <f t="shared" si="3"/>
        <v>685.48271682739505</v>
      </c>
    </row>
    <row r="211" spans="2:4" x14ac:dyDescent="0.15">
      <c r="B211" s="8">
        <v>20.2</v>
      </c>
      <c r="C211" s="9">
        <f t="shared" si="3"/>
        <v>247.69111842424394</v>
      </c>
      <c r="D211" s="9">
        <f t="shared" si="3"/>
        <v>688.03088451178871</v>
      </c>
    </row>
    <row r="212" spans="2:4" x14ac:dyDescent="0.15">
      <c r="B212" s="8">
        <v>20.3</v>
      </c>
      <c r="C212" s="9">
        <f t="shared" si="3"/>
        <v>248.60538562356919</v>
      </c>
      <c r="D212" s="9">
        <f t="shared" si="3"/>
        <v>690.57051562102549</v>
      </c>
    </row>
    <row r="213" spans="2:4" x14ac:dyDescent="0.15">
      <c r="B213" s="8">
        <v>20.399999999999999</v>
      </c>
      <c r="C213" s="9">
        <f t="shared" si="3"/>
        <v>249.5165796558378</v>
      </c>
      <c r="D213" s="9">
        <f t="shared" si="3"/>
        <v>693.10161015510494</v>
      </c>
    </row>
    <row r="214" spans="2:4" x14ac:dyDescent="0.15">
      <c r="B214" s="8">
        <v>20.5</v>
      </c>
      <c r="C214" s="9">
        <f t="shared" si="3"/>
        <v>250.42470052104989</v>
      </c>
      <c r="D214" s="9">
        <f t="shared" si="3"/>
        <v>695.6241681140275</v>
      </c>
    </row>
    <row r="215" spans="2:4" x14ac:dyDescent="0.15">
      <c r="B215" s="8">
        <v>20.6</v>
      </c>
      <c r="C215" s="9">
        <f t="shared" si="3"/>
        <v>251.32974821920547</v>
      </c>
      <c r="D215" s="9">
        <f t="shared" si="3"/>
        <v>698.13818949779295</v>
      </c>
    </row>
    <row r="216" spans="2:4" x14ac:dyDescent="0.15">
      <c r="B216" s="8">
        <v>20.7</v>
      </c>
      <c r="C216" s="9">
        <f t="shared" si="3"/>
        <v>252.23172275030441</v>
      </c>
      <c r="D216" s="9">
        <f t="shared" si="3"/>
        <v>700.64367430640107</v>
      </c>
    </row>
    <row r="217" spans="2:4" x14ac:dyDescent="0.15">
      <c r="B217" s="8">
        <v>20.8</v>
      </c>
      <c r="C217" s="9">
        <f t="shared" si="3"/>
        <v>253.13062411434689</v>
      </c>
      <c r="D217" s="9">
        <f t="shared" si="3"/>
        <v>703.14062253985242</v>
      </c>
    </row>
    <row r="218" spans="2:4" x14ac:dyDescent="0.15">
      <c r="B218" s="8">
        <v>20.9</v>
      </c>
      <c r="C218" s="9">
        <f t="shared" si="3"/>
        <v>254.02645231133269</v>
      </c>
      <c r="D218" s="9">
        <f t="shared" si="3"/>
        <v>705.62903419814643</v>
      </c>
    </row>
    <row r="219" spans="2:4" x14ac:dyDescent="0.15">
      <c r="B219" s="8">
        <v>21</v>
      </c>
      <c r="C219" s="9">
        <f t="shared" si="3"/>
        <v>254.91920734126202</v>
      </c>
      <c r="D219" s="9">
        <f t="shared" si="3"/>
        <v>708.10890928128333</v>
      </c>
    </row>
    <row r="220" spans="2:4" x14ac:dyDescent="0.15">
      <c r="B220" s="8">
        <v>21.1</v>
      </c>
      <c r="C220" s="9">
        <f t="shared" si="3"/>
        <v>255.80888920413483</v>
      </c>
      <c r="D220" s="9">
        <f t="shared" si="3"/>
        <v>710.58024778926335</v>
      </c>
    </row>
    <row r="221" spans="2:4" x14ac:dyDescent="0.15">
      <c r="B221" s="8">
        <v>21.2</v>
      </c>
      <c r="C221" s="9">
        <f t="shared" si="3"/>
        <v>256.69549789995096</v>
      </c>
      <c r="D221" s="9">
        <f t="shared" si="3"/>
        <v>713.04304972208604</v>
      </c>
    </row>
    <row r="222" spans="2:4" x14ac:dyDescent="0.15">
      <c r="B222" s="8">
        <v>21.3</v>
      </c>
      <c r="C222" s="9">
        <f t="shared" si="3"/>
        <v>257.57903342871066</v>
      </c>
      <c r="D222" s="9">
        <f t="shared" si="3"/>
        <v>715.49731507975184</v>
      </c>
    </row>
    <row r="223" spans="2:4" x14ac:dyDescent="0.15">
      <c r="B223" s="8">
        <v>21.4</v>
      </c>
      <c r="C223" s="9">
        <f t="shared" si="3"/>
        <v>258.45949579041371</v>
      </c>
      <c r="D223" s="9">
        <f t="shared" si="3"/>
        <v>717.94304386226031</v>
      </c>
    </row>
    <row r="224" spans="2:4" x14ac:dyDescent="0.15">
      <c r="B224" s="8">
        <v>21.5</v>
      </c>
      <c r="C224" s="9">
        <f t="shared" si="3"/>
        <v>259.33688498506029</v>
      </c>
      <c r="D224" s="9">
        <f t="shared" si="3"/>
        <v>720.38023606961178</v>
      </c>
    </row>
    <row r="225" spans="2:4" x14ac:dyDescent="0.15">
      <c r="B225" s="8">
        <v>21.6</v>
      </c>
      <c r="C225" s="9">
        <f t="shared" si="3"/>
        <v>260.21120101265029</v>
      </c>
      <c r="D225" s="9">
        <f t="shared" si="3"/>
        <v>722.80889170180637</v>
      </c>
    </row>
    <row r="226" spans="2:4" x14ac:dyDescent="0.15">
      <c r="B226" s="8">
        <v>21.7</v>
      </c>
      <c r="C226" s="9">
        <f t="shared" si="3"/>
        <v>261.08244387318365</v>
      </c>
      <c r="D226" s="9">
        <f t="shared" si="3"/>
        <v>725.22901075884351</v>
      </c>
    </row>
    <row r="227" spans="2:4" x14ac:dyDescent="0.15">
      <c r="B227" s="8">
        <v>21.8</v>
      </c>
      <c r="C227" s="9">
        <f t="shared" si="3"/>
        <v>261.95061356666059</v>
      </c>
      <c r="D227" s="9">
        <f t="shared" si="3"/>
        <v>727.64059324072389</v>
      </c>
    </row>
    <row r="228" spans="2:4" x14ac:dyDescent="0.15">
      <c r="B228" s="8">
        <v>21.9</v>
      </c>
      <c r="C228" s="9">
        <f t="shared" si="3"/>
        <v>262.81571009308084</v>
      </c>
      <c r="D228" s="9">
        <f t="shared" si="3"/>
        <v>730.04363914744681</v>
      </c>
    </row>
    <row r="229" spans="2:4" x14ac:dyDescent="0.15">
      <c r="B229" s="8">
        <v>22</v>
      </c>
      <c r="C229" s="9">
        <f t="shared" si="3"/>
        <v>263.67773345244461</v>
      </c>
      <c r="D229" s="9">
        <f t="shared" si="3"/>
        <v>732.43814847901285</v>
      </c>
    </row>
    <row r="230" spans="2:4" x14ac:dyDescent="0.15">
      <c r="B230" s="8">
        <v>22.1</v>
      </c>
      <c r="C230" s="9">
        <f t="shared" si="3"/>
        <v>264.53668364475186</v>
      </c>
      <c r="D230" s="9">
        <f t="shared" si="3"/>
        <v>734.8241212354219</v>
      </c>
    </row>
    <row r="231" spans="2:4" x14ac:dyDescent="0.15">
      <c r="B231" s="8">
        <v>22.2</v>
      </c>
      <c r="C231" s="9">
        <f t="shared" si="3"/>
        <v>265.39256067000247</v>
      </c>
      <c r="D231" s="9">
        <f t="shared" si="3"/>
        <v>737.2015574166735</v>
      </c>
    </row>
    <row r="232" spans="2:4" x14ac:dyDescent="0.15">
      <c r="B232" s="8">
        <v>22.3</v>
      </c>
      <c r="C232" s="9">
        <f t="shared" si="3"/>
        <v>266.2453645281966</v>
      </c>
      <c r="D232" s="9">
        <f t="shared" si="3"/>
        <v>739.57045702276844</v>
      </c>
    </row>
    <row r="233" spans="2:4" x14ac:dyDescent="0.15">
      <c r="B233" s="8">
        <v>22.4</v>
      </c>
      <c r="C233" s="9">
        <f t="shared" si="3"/>
        <v>267.0950952193341</v>
      </c>
      <c r="D233" s="9">
        <f t="shared" si="3"/>
        <v>741.9308200537057</v>
      </c>
    </row>
    <row r="234" spans="2:4" x14ac:dyDescent="0.15">
      <c r="B234" s="8">
        <v>22.5</v>
      </c>
      <c r="C234" s="9">
        <f t="shared" si="3"/>
        <v>267.94175274341512</v>
      </c>
      <c r="D234" s="9">
        <f t="shared" si="3"/>
        <v>744.28264650948643</v>
      </c>
    </row>
    <row r="235" spans="2:4" x14ac:dyDescent="0.15">
      <c r="B235" s="8">
        <v>22.6</v>
      </c>
      <c r="C235" s="9">
        <f t="shared" si="3"/>
        <v>268.78533710043962</v>
      </c>
      <c r="D235" s="9">
        <f t="shared" si="3"/>
        <v>746.62593639010993</v>
      </c>
    </row>
    <row r="236" spans="2:4" x14ac:dyDescent="0.15">
      <c r="B236" s="8">
        <v>22.7</v>
      </c>
      <c r="C236" s="9">
        <f t="shared" si="3"/>
        <v>269.62584829040742</v>
      </c>
      <c r="D236" s="9">
        <f t="shared" si="3"/>
        <v>748.96068969557609</v>
      </c>
    </row>
    <row r="237" spans="2:4" x14ac:dyDescent="0.15">
      <c r="B237" s="8">
        <v>22.8</v>
      </c>
      <c r="C237" s="9">
        <f t="shared" si="3"/>
        <v>270.46328631331875</v>
      </c>
      <c r="D237" s="9">
        <f t="shared" si="3"/>
        <v>751.28690642588549</v>
      </c>
    </row>
    <row r="238" spans="2:4" x14ac:dyDescent="0.15">
      <c r="B238" s="8">
        <v>22.9</v>
      </c>
      <c r="C238" s="9">
        <f t="shared" si="3"/>
        <v>271.29765116917349</v>
      </c>
      <c r="D238" s="9">
        <f t="shared" si="3"/>
        <v>753.60458658103732</v>
      </c>
    </row>
    <row r="239" spans="2:4" x14ac:dyDescent="0.15">
      <c r="B239" s="8">
        <v>23</v>
      </c>
      <c r="C239" s="9">
        <f t="shared" si="3"/>
        <v>272.12894285797171</v>
      </c>
      <c r="D239" s="9">
        <f t="shared" si="3"/>
        <v>755.9137301610325</v>
      </c>
    </row>
    <row r="240" spans="2:4" x14ac:dyDescent="0.15">
      <c r="B240" s="8">
        <v>23.1</v>
      </c>
      <c r="C240" s="9">
        <f t="shared" si="3"/>
        <v>272.9571613797134</v>
      </c>
      <c r="D240" s="9">
        <f t="shared" si="3"/>
        <v>758.21433716587057</v>
      </c>
    </row>
    <row r="241" spans="2:4" x14ac:dyDescent="0.15">
      <c r="B241" s="8">
        <v>23.2</v>
      </c>
      <c r="C241" s="9">
        <f t="shared" si="3"/>
        <v>273.78230673439845</v>
      </c>
      <c r="D241" s="9">
        <f t="shared" si="3"/>
        <v>760.5064075955512</v>
      </c>
    </row>
    <row r="242" spans="2:4" x14ac:dyDescent="0.15">
      <c r="B242" s="8">
        <v>23.3</v>
      </c>
      <c r="C242" s="9">
        <f t="shared" si="3"/>
        <v>274.60437892202702</v>
      </c>
      <c r="D242" s="9">
        <f t="shared" si="3"/>
        <v>762.78994145007493</v>
      </c>
    </row>
    <row r="243" spans="2:4" x14ac:dyDescent="0.15">
      <c r="B243" s="8">
        <v>23.4</v>
      </c>
      <c r="C243" s="9">
        <f t="shared" si="3"/>
        <v>275.42337794259896</v>
      </c>
      <c r="D243" s="9">
        <f t="shared" si="3"/>
        <v>765.06493872944145</v>
      </c>
    </row>
    <row r="244" spans="2:4" x14ac:dyDescent="0.15">
      <c r="B244" s="8">
        <v>23.5</v>
      </c>
      <c r="C244" s="9">
        <f t="shared" si="3"/>
        <v>276.23930379611443</v>
      </c>
      <c r="D244" s="9">
        <f t="shared" si="3"/>
        <v>767.33139943365109</v>
      </c>
    </row>
    <row r="245" spans="2:4" x14ac:dyDescent="0.15">
      <c r="B245" s="8">
        <v>23.6</v>
      </c>
      <c r="C245" s="9">
        <f t="shared" si="3"/>
        <v>277.05215648257337</v>
      </c>
      <c r="D245" s="9">
        <f t="shared" si="3"/>
        <v>769.58932356270373</v>
      </c>
    </row>
    <row r="246" spans="2:4" x14ac:dyDescent="0.15">
      <c r="B246" s="8">
        <v>23.7</v>
      </c>
      <c r="C246" s="9">
        <f t="shared" si="3"/>
        <v>277.86193600197561</v>
      </c>
      <c r="D246" s="9">
        <f t="shared" si="3"/>
        <v>771.83871111659892</v>
      </c>
    </row>
    <row r="247" spans="2:4" x14ac:dyDescent="0.15">
      <c r="B247" s="8">
        <v>23.8</v>
      </c>
      <c r="C247" s="9">
        <f t="shared" si="3"/>
        <v>278.66864235432138</v>
      </c>
      <c r="D247" s="9">
        <f t="shared" si="3"/>
        <v>774.07956209533711</v>
      </c>
    </row>
    <row r="248" spans="2:4" x14ac:dyDescent="0.15">
      <c r="B248" s="8">
        <v>23.9</v>
      </c>
      <c r="C248" s="9">
        <f t="shared" si="3"/>
        <v>279.47227553961056</v>
      </c>
      <c r="D248" s="9">
        <f t="shared" si="3"/>
        <v>776.3118764989182</v>
      </c>
    </row>
    <row r="249" spans="2:4" x14ac:dyDescent="0.15">
      <c r="B249" s="8">
        <v>23.999999999999901</v>
      </c>
      <c r="C249" s="9">
        <f t="shared" si="3"/>
        <v>280.27283555784243</v>
      </c>
      <c r="D249" s="9">
        <f t="shared" si="3"/>
        <v>778.53565432734013</v>
      </c>
    </row>
    <row r="250" spans="2:4" x14ac:dyDescent="0.15">
      <c r="B250" s="8">
        <v>24.099999999999898</v>
      </c>
      <c r="C250" s="9">
        <f t="shared" si="3"/>
        <v>281.07032240901856</v>
      </c>
      <c r="D250" s="9">
        <f t="shared" si="3"/>
        <v>780.75089558060711</v>
      </c>
    </row>
    <row r="251" spans="2:4" x14ac:dyDescent="0.15">
      <c r="B251" s="8">
        <v>24.1999999999999</v>
      </c>
      <c r="C251" s="9">
        <f t="shared" si="3"/>
        <v>281.86473609313805</v>
      </c>
      <c r="D251" s="9">
        <f t="shared" si="3"/>
        <v>782.95760025871698</v>
      </c>
    </row>
    <row r="252" spans="2:4" x14ac:dyDescent="0.15">
      <c r="B252" s="8">
        <v>24.299999999999901</v>
      </c>
      <c r="C252" s="9">
        <f t="shared" si="3"/>
        <v>282.65607661020113</v>
      </c>
      <c r="D252" s="9">
        <f t="shared" si="3"/>
        <v>785.15576836166974</v>
      </c>
    </row>
    <row r="253" spans="2:4" x14ac:dyDescent="0.15">
      <c r="B253" s="8">
        <v>24.399999999999899</v>
      </c>
      <c r="C253" s="9">
        <f t="shared" si="3"/>
        <v>283.44434396020756</v>
      </c>
      <c r="D253" s="9">
        <f t="shared" si="3"/>
        <v>787.3453998894654</v>
      </c>
    </row>
    <row r="254" spans="2:4" x14ac:dyDescent="0.15">
      <c r="B254" s="8">
        <v>24.499999999999901</v>
      </c>
      <c r="C254" s="9">
        <f t="shared" si="3"/>
        <v>284.22953814315741</v>
      </c>
      <c r="D254" s="9">
        <f t="shared" si="3"/>
        <v>789.52649484210394</v>
      </c>
    </row>
    <row r="255" spans="2:4" x14ac:dyDescent="0.15">
      <c r="B255" s="8">
        <v>24.599999999999898</v>
      </c>
      <c r="C255" s="9">
        <f t="shared" si="3"/>
        <v>285.01165915905074</v>
      </c>
      <c r="D255" s="9">
        <f t="shared" si="3"/>
        <v>791.69905321958538</v>
      </c>
    </row>
    <row r="256" spans="2:4" x14ac:dyDescent="0.15">
      <c r="B256" s="8">
        <v>24.6999999999999</v>
      </c>
      <c r="C256" s="9">
        <f t="shared" si="3"/>
        <v>285.79070700788748</v>
      </c>
      <c r="D256" s="9">
        <f t="shared" si="3"/>
        <v>793.86307502190971</v>
      </c>
    </row>
    <row r="257" spans="2:4" x14ac:dyDescent="0.15">
      <c r="B257" s="8">
        <v>24.799999999999901</v>
      </c>
      <c r="C257" s="9">
        <f t="shared" si="3"/>
        <v>286.56668168966775</v>
      </c>
      <c r="D257" s="9">
        <f t="shared" si="3"/>
        <v>796.01856024907704</v>
      </c>
    </row>
    <row r="258" spans="2:4" x14ac:dyDescent="0.15">
      <c r="B258" s="8">
        <v>24.899999999999899</v>
      </c>
      <c r="C258" s="9">
        <f t="shared" si="3"/>
        <v>287.33958320439137</v>
      </c>
      <c r="D258" s="9">
        <f t="shared" si="3"/>
        <v>798.16550890108715</v>
      </c>
    </row>
    <row r="259" spans="2:4" x14ac:dyDescent="0.15">
      <c r="B259" s="8">
        <v>24.999999999999901</v>
      </c>
      <c r="C259" s="9">
        <f t="shared" si="3"/>
        <v>288.10941155205848</v>
      </c>
      <c r="D259" s="9">
        <f t="shared" si="3"/>
        <v>800.30392097794027</v>
      </c>
    </row>
    <row r="260" spans="2:4" x14ac:dyDescent="0.15">
      <c r="B260" s="8">
        <v>25.099999999999898</v>
      </c>
      <c r="C260" s="9">
        <f t="shared" si="3"/>
        <v>288.87616673266905</v>
      </c>
      <c r="D260" s="9">
        <f t="shared" si="3"/>
        <v>802.43379647963627</v>
      </c>
    </row>
    <row r="261" spans="2:4" x14ac:dyDescent="0.15">
      <c r="B261" s="8">
        <v>25.1999999999999</v>
      </c>
      <c r="C261" s="9">
        <f t="shared" si="3"/>
        <v>289.63984874622304</v>
      </c>
      <c r="D261" s="9">
        <f t="shared" si="3"/>
        <v>804.55513540617505</v>
      </c>
    </row>
    <row r="262" spans="2:4" x14ac:dyDescent="0.15">
      <c r="B262" s="8">
        <v>25.299999999999901</v>
      </c>
      <c r="C262" s="9">
        <f t="shared" si="3"/>
        <v>290.4004575927205</v>
      </c>
      <c r="D262" s="9">
        <f t="shared" si="3"/>
        <v>806.66793775755684</v>
      </c>
    </row>
    <row r="263" spans="2:4" x14ac:dyDescent="0.15">
      <c r="B263" s="8">
        <v>25.399999999999899</v>
      </c>
      <c r="C263" s="9">
        <f t="shared" si="3"/>
        <v>291.15799327216138</v>
      </c>
      <c r="D263" s="9">
        <f t="shared" si="3"/>
        <v>808.77220353378152</v>
      </c>
    </row>
    <row r="264" spans="2:4" x14ac:dyDescent="0.15">
      <c r="B264" s="8">
        <v>25.499999999999901</v>
      </c>
      <c r="C264" s="9">
        <f t="shared" si="3"/>
        <v>291.91245578454567</v>
      </c>
      <c r="D264" s="9">
        <f t="shared" si="3"/>
        <v>810.86793273484909</v>
      </c>
    </row>
    <row r="265" spans="2:4" x14ac:dyDescent="0.15">
      <c r="B265" s="8">
        <v>25.599999999999898</v>
      </c>
      <c r="C265" s="9">
        <f t="shared" ref="C265:D328" si="4">NORMSINV(1-(1-$B$6/100)/2)^2/C$6^2*$B265*(100-$B265)</f>
        <v>292.66384512987344</v>
      </c>
      <c r="D265" s="9">
        <f t="shared" si="4"/>
        <v>812.95512536075967</v>
      </c>
    </row>
    <row r="266" spans="2:4" x14ac:dyDescent="0.15">
      <c r="B266" s="8">
        <v>25.6999999999999</v>
      </c>
      <c r="C266" s="9">
        <f t="shared" si="4"/>
        <v>293.41216130814468</v>
      </c>
      <c r="D266" s="9">
        <f t="shared" si="4"/>
        <v>815.03378141151302</v>
      </c>
    </row>
    <row r="267" spans="2:4" x14ac:dyDescent="0.15">
      <c r="B267" s="8">
        <v>25.799999999999901</v>
      </c>
      <c r="C267" s="9">
        <f t="shared" si="4"/>
        <v>294.15740431935939</v>
      </c>
      <c r="D267" s="9">
        <f t="shared" si="4"/>
        <v>817.10390088710926</v>
      </c>
    </row>
    <row r="268" spans="2:4" x14ac:dyDescent="0.15">
      <c r="B268" s="8">
        <v>25.899999999999899</v>
      </c>
      <c r="C268" s="9">
        <f t="shared" si="4"/>
        <v>294.89957416351746</v>
      </c>
      <c r="D268" s="9">
        <f t="shared" si="4"/>
        <v>819.16548378754851</v>
      </c>
    </row>
    <row r="269" spans="2:4" x14ac:dyDescent="0.15">
      <c r="B269" s="8">
        <v>25.999999999999901</v>
      </c>
      <c r="C269" s="9">
        <f t="shared" si="4"/>
        <v>295.638670840619</v>
      </c>
      <c r="D269" s="9">
        <f t="shared" si="4"/>
        <v>821.21853011283054</v>
      </c>
    </row>
    <row r="270" spans="2:4" x14ac:dyDescent="0.15">
      <c r="B270" s="8">
        <v>26.099999999999898</v>
      </c>
      <c r="C270" s="9">
        <f t="shared" si="4"/>
        <v>296.37469435066402</v>
      </c>
      <c r="D270" s="9">
        <f t="shared" si="4"/>
        <v>823.26303986295557</v>
      </c>
    </row>
    <row r="271" spans="2:4" x14ac:dyDescent="0.15">
      <c r="B271" s="8">
        <v>26.1999999999999</v>
      </c>
      <c r="C271" s="9">
        <f t="shared" si="4"/>
        <v>297.10764469365239</v>
      </c>
      <c r="D271" s="9">
        <f t="shared" si="4"/>
        <v>825.29901303792337</v>
      </c>
    </row>
    <row r="272" spans="2:4" x14ac:dyDescent="0.15">
      <c r="B272" s="8">
        <v>26.299999999999901</v>
      </c>
      <c r="C272" s="9">
        <f t="shared" si="4"/>
        <v>297.83752186958435</v>
      </c>
      <c r="D272" s="9">
        <f t="shared" si="4"/>
        <v>827.3264496377343</v>
      </c>
    </row>
    <row r="273" spans="2:4" x14ac:dyDescent="0.15">
      <c r="B273" s="8">
        <v>26.399999999999899</v>
      </c>
      <c r="C273" s="9">
        <f t="shared" si="4"/>
        <v>298.56432587845973</v>
      </c>
      <c r="D273" s="9">
        <f t="shared" si="4"/>
        <v>829.345349662388</v>
      </c>
    </row>
    <row r="274" spans="2:4" x14ac:dyDescent="0.15">
      <c r="B274" s="8">
        <v>26.499999999999901</v>
      </c>
      <c r="C274" s="9">
        <f t="shared" si="4"/>
        <v>299.28805672027846</v>
      </c>
      <c r="D274" s="9">
        <f t="shared" si="4"/>
        <v>831.3557131118846</v>
      </c>
    </row>
    <row r="275" spans="2:4" x14ac:dyDescent="0.15">
      <c r="B275" s="8">
        <v>26.599999999999898</v>
      </c>
      <c r="C275" s="9">
        <f t="shared" si="4"/>
        <v>300.00871439504067</v>
      </c>
      <c r="D275" s="9">
        <f t="shared" si="4"/>
        <v>833.35753998622408</v>
      </c>
    </row>
    <row r="276" spans="2:4" x14ac:dyDescent="0.15">
      <c r="B276" s="8">
        <v>26.6999999999999</v>
      </c>
      <c r="C276" s="9">
        <f t="shared" si="4"/>
        <v>300.72629890274629</v>
      </c>
      <c r="D276" s="9">
        <f t="shared" si="4"/>
        <v>835.35083028540635</v>
      </c>
    </row>
    <row r="277" spans="2:4" x14ac:dyDescent="0.15">
      <c r="B277" s="8">
        <v>26.799999999999901</v>
      </c>
      <c r="C277" s="9">
        <f t="shared" si="4"/>
        <v>301.4408102433955</v>
      </c>
      <c r="D277" s="9">
        <f t="shared" si="4"/>
        <v>837.33558400943184</v>
      </c>
    </row>
    <row r="278" spans="2:4" x14ac:dyDescent="0.15">
      <c r="B278" s="8">
        <v>26.899999999999899</v>
      </c>
      <c r="C278" s="9">
        <f t="shared" si="4"/>
        <v>302.15224841698796</v>
      </c>
      <c r="D278" s="9">
        <f t="shared" si="4"/>
        <v>839.3118011583</v>
      </c>
    </row>
    <row r="279" spans="2:4" x14ac:dyDescent="0.15">
      <c r="B279" s="8">
        <v>26.999999999999901</v>
      </c>
      <c r="C279" s="9">
        <f t="shared" si="4"/>
        <v>302.860613423524</v>
      </c>
      <c r="D279" s="9">
        <f t="shared" si="4"/>
        <v>841.27948173201105</v>
      </c>
    </row>
    <row r="280" spans="2:4" x14ac:dyDescent="0.15">
      <c r="B280" s="8">
        <v>27.099999999999898</v>
      </c>
      <c r="C280" s="9">
        <f t="shared" si="4"/>
        <v>303.56590526300346</v>
      </c>
      <c r="D280" s="9">
        <f t="shared" si="4"/>
        <v>843.2386257305651</v>
      </c>
    </row>
    <row r="281" spans="2:4" x14ac:dyDescent="0.15">
      <c r="B281" s="8">
        <v>27.1999999999999</v>
      </c>
      <c r="C281" s="9">
        <f t="shared" si="4"/>
        <v>304.26812393542627</v>
      </c>
      <c r="D281" s="9">
        <f t="shared" si="4"/>
        <v>845.18923315396194</v>
      </c>
    </row>
    <row r="282" spans="2:4" x14ac:dyDescent="0.15">
      <c r="B282" s="8">
        <v>27.299999999999901</v>
      </c>
      <c r="C282" s="9">
        <f t="shared" si="4"/>
        <v>304.96726944079268</v>
      </c>
      <c r="D282" s="9">
        <f t="shared" si="4"/>
        <v>847.13130400220189</v>
      </c>
    </row>
    <row r="283" spans="2:4" x14ac:dyDescent="0.15">
      <c r="B283" s="8">
        <v>27.399999999999899</v>
      </c>
      <c r="C283" s="9">
        <f t="shared" si="4"/>
        <v>305.66334177910244</v>
      </c>
      <c r="D283" s="9">
        <f t="shared" si="4"/>
        <v>849.06483827528461</v>
      </c>
    </row>
    <row r="284" spans="2:4" x14ac:dyDescent="0.15">
      <c r="B284" s="8">
        <v>27.499999999999901</v>
      </c>
      <c r="C284" s="9">
        <f t="shared" si="4"/>
        <v>306.35634095035567</v>
      </c>
      <c r="D284" s="9">
        <f t="shared" si="4"/>
        <v>850.98983597321023</v>
      </c>
    </row>
    <row r="285" spans="2:4" x14ac:dyDescent="0.15">
      <c r="B285" s="8">
        <v>27.599999999999898</v>
      </c>
      <c r="C285" s="9">
        <f t="shared" si="4"/>
        <v>307.04626695455232</v>
      </c>
      <c r="D285" s="9">
        <f t="shared" si="4"/>
        <v>852.90629709597874</v>
      </c>
    </row>
    <row r="286" spans="2:4" x14ac:dyDescent="0.15">
      <c r="B286" s="8">
        <v>27.6999999999999</v>
      </c>
      <c r="C286" s="9">
        <f t="shared" si="4"/>
        <v>307.73311979169245</v>
      </c>
      <c r="D286" s="9">
        <f t="shared" si="4"/>
        <v>854.81422164359003</v>
      </c>
    </row>
    <row r="287" spans="2:4" x14ac:dyDescent="0.15">
      <c r="B287" s="8">
        <v>27.799999999999901</v>
      </c>
      <c r="C287" s="9">
        <f t="shared" si="4"/>
        <v>308.41689946177598</v>
      </c>
      <c r="D287" s="9">
        <f t="shared" si="4"/>
        <v>856.71360961604444</v>
      </c>
    </row>
    <row r="288" spans="2:4" x14ac:dyDescent="0.15">
      <c r="B288" s="8">
        <v>27.899999999999899</v>
      </c>
      <c r="C288" s="9">
        <f t="shared" si="4"/>
        <v>309.09760596480299</v>
      </c>
      <c r="D288" s="9">
        <f t="shared" si="4"/>
        <v>858.60446101334173</v>
      </c>
    </row>
    <row r="289" spans="2:4" x14ac:dyDescent="0.15">
      <c r="B289" s="8">
        <v>27.999999999999901</v>
      </c>
      <c r="C289" s="9">
        <f t="shared" si="4"/>
        <v>309.77523930077342</v>
      </c>
      <c r="D289" s="9">
        <f t="shared" si="4"/>
        <v>860.48677583548181</v>
      </c>
    </row>
    <row r="290" spans="2:4" x14ac:dyDescent="0.15">
      <c r="B290" s="8">
        <v>28.099999999999898</v>
      </c>
      <c r="C290" s="9">
        <f t="shared" si="4"/>
        <v>310.44979946968732</v>
      </c>
      <c r="D290" s="9">
        <f t="shared" si="4"/>
        <v>862.36055408246477</v>
      </c>
    </row>
    <row r="291" spans="2:4" x14ac:dyDescent="0.15">
      <c r="B291" s="8">
        <v>28.1999999999999</v>
      </c>
      <c r="C291" s="9">
        <f t="shared" si="4"/>
        <v>311.12128647154469</v>
      </c>
      <c r="D291" s="9">
        <f t="shared" si="4"/>
        <v>864.22579575429063</v>
      </c>
    </row>
    <row r="292" spans="2:4" x14ac:dyDescent="0.15">
      <c r="B292" s="8">
        <v>28.299999999999901</v>
      </c>
      <c r="C292" s="9">
        <f t="shared" si="4"/>
        <v>311.78970030634548</v>
      </c>
      <c r="D292" s="9">
        <f t="shared" si="4"/>
        <v>866.0825008509596</v>
      </c>
    </row>
    <row r="293" spans="2:4" x14ac:dyDescent="0.15">
      <c r="B293" s="8">
        <v>28.399999999999899</v>
      </c>
      <c r="C293" s="9">
        <f t="shared" si="4"/>
        <v>312.45504097408968</v>
      </c>
      <c r="D293" s="9">
        <f t="shared" si="4"/>
        <v>867.93066937247136</v>
      </c>
    </row>
    <row r="294" spans="2:4" x14ac:dyDescent="0.15">
      <c r="B294" s="8">
        <v>28.499999999999901</v>
      </c>
      <c r="C294" s="9">
        <f t="shared" si="4"/>
        <v>313.1173084747773</v>
      </c>
      <c r="D294" s="9">
        <f t="shared" si="4"/>
        <v>869.770301318826</v>
      </c>
    </row>
    <row r="295" spans="2:4" x14ac:dyDescent="0.15">
      <c r="B295" s="8">
        <v>28.599999999999898</v>
      </c>
      <c r="C295" s="9">
        <f t="shared" si="4"/>
        <v>313.77650280840845</v>
      </c>
      <c r="D295" s="9">
        <f t="shared" si="4"/>
        <v>871.60139669002342</v>
      </c>
    </row>
    <row r="296" spans="2:4" x14ac:dyDescent="0.15">
      <c r="B296" s="8">
        <v>28.6999999999999</v>
      </c>
      <c r="C296" s="9">
        <f t="shared" si="4"/>
        <v>314.43262397498296</v>
      </c>
      <c r="D296" s="9">
        <f t="shared" si="4"/>
        <v>873.42395548606385</v>
      </c>
    </row>
    <row r="297" spans="2:4" x14ac:dyDescent="0.15">
      <c r="B297" s="8">
        <v>28.799999999999901</v>
      </c>
      <c r="C297" s="9">
        <f t="shared" si="4"/>
        <v>315.08567197450105</v>
      </c>
      <c r="D297" s="9">
        <f t="shared" si="4"/>
        <v>875.23797770694739</v>
      </c>
    </row>
    <row r="298" spans="2:4" x14ac:dyDescent="0.15">
      <c r="B298" s="8">
        <v>28.899999999999899</v>
      </c>
      <c r="C298" s="9">
        <f t="shared" si="4"/>
        <v>315.73564680696251</v>
      </c>
      <c r="D298" s="9">
        <f t="shared" si="4"/>
        <v>877.0434633526736</v>
      </c>
    </row>
    <row r="299" spans="2:4" x14ac:dyDescent="0.15">
      <c r="B299" s="8">
        <v>28.999999999999901</v>
      </c>
      <c r="C299" s="9">
        <f t="shared" si="4"/>
        <v>316.38254847236738</v>
      </c>
      <c r="D299" s="9">
        <f t="shared" si="4"/>
        <v>878.84041242324258</v>
      </c>
    </row>
    <row r="300" spans="2:4" x14ac:dyDescent="0.15">
      <c r="B300" s="8">
        <v>29.099999999999898</v>
      </c>
      <c r="C300" s="9">
        <f t="shared" si="4"/>
        <v>317.02637697071572</v>
      </c>
      <c r="D300" s="9">
        <f t="shared" si="4"/>
        <v>880.62882491865469</v>
      </c>
    </row>
    <row r="301" spans="2:4" x14ac:dyDescent="0.15">
      <c r="B301" s="8">
        <v>29.1999999999999</v>
      </c>
      <c r="C301" s="9">
        <f t="shared" si="4"/>
        <v>317.66713230200747</v>
      </c>
      <c r="D301" s="9">
        <f t="shared" si="4"/>
        <v>882.40870083890957</v>
      </c>
    </row>
    <row r="302" spans="2:4" x14ac:dyDescent="0.15">
      <c r="B302" s="8">
        <v>29.299999999999901</v>
      </c>
      <c r="C302" s="9">
        <f t="shared" si="4"/>
        <v>318.30481446624276</v>
      </c>
      <c r="D302" s="9">
        <f t="shared" si="4"/>
        <v>884.18004018400757</v>
      </c>
    </row>
    <row r="303" spans="2:4" x14ac:dyDescent="0.15">
      <c r="B303" s="8">
        <v>29.399999999999899</v>
      </c>
      <c r="C303" s="9">
        <f t="shared" si="4"/>
        <v>318.93942346342141</v>
      </c>
      <c r="D303" s="9">
        <f t="shared" si="4"/>
        <v>885.94284295394834</v>
      </c>
    </row>
    <row r="304" spans="2:4" x14ac:dyDescent="0.15">
      <c r="B304" s="8">
        <v>29.499999999999901</v>
      </c>
      <c r="C304" s="9">
        <f t="shared" si="4"/>
        <v>319.57095929354352</v>
      </c>
      <c r="D304" s="9">
        <f t="shared" si="4"/>
        <v>887.6971091487319</v>
      </c>
    </row>
    <row r="305" spans="2:4" x14ac:dyDescent="0.15">
      <c r="B305" s="8">
        <v>29.599999999999898</v>
      </c>
      <c r="C305" s="9">
        <f t="shared" si="4"/>
        <v>320.19942195660911</v>
      </c>
      <c r="D305" s="9">
        <f t="shared" si="4"/>
        <v>889.44283876835846</v>
      </c>
    </row>
    <row r="306" spans="2:4" x14ac:dyDescent="0.15">
      <c r="B306" s="8">
        <v>29.6999999999999</v>
      </c>
      <c r="C306" s="9">
        <f t="shared" si="4"/>
        <v>320.82481145261806</v>
      </c>
      <c r="D306" s="9">
        <f t="shared" si="4"/>
        <v>891.18003181282791</v>
      </c>
    </row>
    <row r="307" spans="2:4" x14ac:dyDescent="0.15">
      <c r="B307" s="8">
        <v>29.799999999999901</v>
      </c>
      <c r="C307" s="9">
        <f t="shared" si="4"/>
        <v>321.44712778157054</v>
      </c>
      <c r="D307" s="9">
        <f t="shared" si="4"/>
        <v>892.90868828214036</v>
      </c>
    </row>
    <row r="308" spans="2:4" x14ac:dyDescent="0.15">
      <c r="B308" s="8">
        <v>29.899999999999899</v>
      </c>
      <c r="C308" s="9">
        <f t="shared" si="4"/>
        <v>322.06637094346644</v>
      </c>
      <c r="D308" s="9">
        <f t="shared" si="4"/>
        <v>894.62880817629571</v>
      </c>
    </row>
    <row r="309" spans="2:4" x14ac:dyDescent="0.15">
      <c r="B309" s="8">
        <v>29.999999999999901</v>
      </c>
      <c r="C309" s="9">
        <f t="shared" si="4"/>
        <v>322.68254093830581</v>
      </c>
      <c r="D309" s="9">
        <f t="shared" si="4"/>
        <v>896.34039149529372</v>
      </c>
    </row>
    <row r="310" spans="2:4" x14ac:dyDescent="0.15">
      <c r="B310" s="8">
        <v>30.099999999999898</v>
      </c>
      <c r="C310" s="9">
        <f t="shared" si="4"/>
        <v>323.29563776608853</v>
      </c>
      <c r="D310" s="9">
        <f t="shared" si="4"/>
        <v>898.04343823913484</v>
      </c>
    </row>
    <row r="311" spans="2:4" x14ac:dyDescent="0.15">
      <c r="B311" s="8">
        <v>30.1999999999999</v>
      </c>
      <c r="C311" s="9">
        <f t="shared" si="4"/>
        <v>323.90566142681479</v>
      </c>
      <c r="D311" s="9">
        <f t="shared" si="4"/>
        <v>899.73794840781875</v>
      </c>
    </row>
    <row r="312" spans="2:4" x14ac:dyDescent="0.15">
      <c r="B312" s="8">
        <v>30.299999999999901</v>
      </c>
      <c r="C312" s="9">
        <f t="shared" si="4"/>
        <v>324.51261192048446</v>
      </c>
      <c r="D312" s="9">
        <f t="shared" si="4"/>
        <v>901.42392200134577</v>
      </c>
    </row>
    <row r="313" spans="2:4" x14ac:dyDescent="0.15">
      <c r="B313" s="8">
        <v>30.399999999999899</v>
      </c>
      <c r="C313" s="9">
        <f t="shared" si="4"/>
        <v>325.1164892470976</v>
      </c>
      <c r="D313" s="9">
        <f t="shared" si="4"/>
        <v>903.10135901971557</v>
      </c>
    </row>
    <row r="314" spans="2:4" x14ac:dyDescent="0.15">
      <c r="B314" s="8">
        <v>30.499999999999901</v>
      </c>
      <c r="C314" s="9">
        <f t="shared" si="4"/>
        <v>325.71729340665411</v>
      </c>
      <c r="D314" s="9">
        <f t="shared" si="4"/>
        <v>904.77025946292804</v>
      </c>
    </row>
    <row r="315" spans="2:4" x14ac:dyDescent="0.15">
      <c r="B315" s="8">
        <v>30.599999999999898</v>
      </c>
      <c r="C315" s="9">
        <f t="shared" si="4"/>
        <v>326.31502439915414</v>
      </c>
      <c r="D315" s="9">
        <f t="shared" si="4"/>
        <v>906.43062333098374</v>
      </c>
    </row>
    <row r="316" spans="2:4" x14ac:dyDescent="0.15">
      <c r="B316" s="8">
        <v>30.6999999999999</v>
      </c>
      <c r="C316" s="9">
        <f t="shared" si="4"/>
        <v>326.90968222459759</v>
      </c>
      <c r="D316" s="9">
        <f t="shared" si="4"/>
        <v>908.0824506238821</v>
      </c>
    </row>
    <row r="317" spans="2:4" x14ac:dyDescent="0.15">
      <c r="B317" s="8">
        <v>30.799999999999901</v>
      </c>
      <c r="C317" s="9">
        <f t="shared" si="4"/>
        <v>327.50126688298451</v>
      </c>
      <c r="D317" s="9">
        <f t="shared" si="4"/>
        <v>909.72574134162369</v>
      </c>
    </row>
    <row r="318" spans="2:4" x14ac:dyDescent="0.15">
      <c r="B318" s="8">
        <v>30.899999999999899</v>
      </c>
      <c r="C318" s="9">
        <f t="shared" si="4"/>
        <v>328.08977837431485</v>
      </c>
      <c r="D318" s="9">
        <f t="shared" si="4"/>
        <v>911.36049548420783</v>
      </c>
    </row>
    <row r="319" spans="2:4" x14ac:dyDescent="0.15">
      <c r="B319" s="8">
        <v>30.999999999999901</v>
      </c>
      <c r="C319" s="9">
        <f t="shared" si="4"/>
        <v>328.6752166985886</v>
      </c>
      <c r="D319" s="9">
        <f t="shared" si="4"/>
        <v>912.98671305163498</v>
      </c>
    </row>
    <row r="320" spans="2:4" x14ac:dyDescent="0.15">
      <c r="B320" s="8">
        <v>31.099999999999898</v>
      </c>
      <c r="C320" s="9">
        <f t="shared" si="4"/>
        <v>329.25758185580588</v>
      </c>
      <c r="D320" s="9">
        <f t="shared" si="4"/>
        <v>914.60439404390513</v>
      </c>
    </row>
    <row r="321" spans="2:4" x14ac:dyDescent="0.15">
      <c r="B321" s="8">
        <v>31.1999999999999</v>
      </c>
      <c r="C321" s="9">
        <f t="shared" si="4"/>
        <v>329.83687384596647</v>
      </c>
      <c r="D321" s="9">
        <f t="shared" si="4"/>
        <v>916.21353846101806</v>
      </c>
    </row>
    <row r="322" spans="2:4" x14ac:dyDescent="0.15">
      <c r="B322" s="8">
        <v>31.299999999999901</v>
      </c>
      <c r="C322" s="9">
        <f t="shared" si="4"/>
        <v>330.41309266907069</v>
      </c>
      <c r="D322" s="9">
        <f t="shared" si="4"/>
        <v>917.81414630297411</v>
      </c>
    </row>
    <row r="323" spans="2:4" x14ac:dyDescent="0.15">
      <c r="B323" s="8">
        <v>31.399999999999899</v>
      </c>
      <c r="C323" s="9">
        <f t="shared" si="4"/>
        <v>330.98623832511828</v>
      </c>
      <c r="D323" s="9">
        <f t="shared" si="4"/>
        <v>919.40621756977282</v>
      </c>
    </row>
    <row r="324" spans="2:4" x14ac:dyDescent="0.15">
      <c r="B324" s="8">
        <v>31.499999999999901</v>
      </c>
      <c r="C324" s="9">
        <f t="shared" si="4"/>
        <v>331.55631081410922</v>
      </c>
      <c r="D324" s="9">
        <f t="shared" si="4"/>
        <v>920.98975226141454</v>
      </c>
    </row>
    <row r="325" spans="2:4" x14ac:dyDescent="0.15">
      <c r="B325" s="8">
        <v>31.599999999999898</v>
      </c>
      <c r="C325" s="9">
        <f t="shared" si="4"/>
        <v>332.1233101360437</v>
      </c>
      <c r="D325" s="9">
        <f t="shared" si="4"/>
        <v>922.56475037789914</v>
      </c>
    </row>
    <row r="326" spans="2:4" x14ac:dyDescent="0.15">
      <c r="B326" s="8">
        <v>31.6999999999999</v>
      </c>
      <c r="C326" s="9">
        <f t="shared" si="4"/>
        <v>332.68723629092153</v>
      </c>
      <c r="D326" s="9">
        <f t="shared" si="4"/>
        <v>924.13121191922653</v>
      </c>
    </row>
    <row r="327" spans="2:4" x14ac:dyDescent="0.15">
      <c r="B327" s="8">
        <v>31.799999999999901</v>
      </c>
      <c r="C327" s="9">
        <f t="shared" si="4"/>
        <v>333.24808927874295</v>
      </c>
      <c r="D327" s="9">
        <f t="shared" si="4"/>
        <v>925.68913688539703</v>
      </c>
    </row>
    <row r="328" spans="2:4" x14ac:dyDescent="0.15">
      <c r="B328" s="8">
        <v>31.899999999999899</v>
      </c>
      <c r="C328" s="9">
        <f t="shared" si="4"/>
        <v>333.80586909950773</v>
      </c>
      <c r="D328" s="9">
        <f t="shared" si="4"/>
        <v>927.23852527641031</v>
      </c>
    </row>
    <row r="329" spans="2:4" x14ac:dyDescent="0.15">
      <c r="B329" s="8">
        <v>31.999999999999901</v>
      </c>
      <c r="C329" s="9">
        <f t="shared" ref="C329:D392" si="5">NORMSINV(1-(1-$B$6/100)/2)^2/C$6^2*$B329*(100-$B329)</f>
        <v>334.36057575321598</v>
      </c>
      <c r="D329" s="9">
        <f t="shared" si="5"/>
        <v>928.77937709226649</v>
      </c>
    </row>
    <row r="330" spans="2:4" x14ac:dyDescent="0.15">
      <c r="B330" s="8">
        <v>32.099999999999902</v>
      </c>
      <c r="C330" s="9">
        <f t="shared" si="5"/>
        <v>334.91220923986759</v>
      </c>
      <c r="D330" s="9">
        <f t="shared" si="5"/>
        <v>930.31169233296555</v>
      </c>
    </row>
    <row r="331" spans="2:4" x14ac:dyDescent="0.15">
      <c r="B331" s="8">
        <v>32.199999999999903</v>
      </c>
      <c r="C331" s="9">
        <f t="shared" si="5"/>
        <v>335.46076955946279</v>
      </c>
      <c r="D331" s="9">
        <f t="shared" si="5"/>
        <v>931.83547099850773</v>
      </c>
    </row>
    <row r="332" spans="2:4" x14ac:dyDescent="0.15">
      <c r="B332" s="8">
        <v>32.299999999999898</v>
      </c>
      <c r="C332" s="9">
        <f t="shared" si="5"/>
        <v>336.00625671200135</v>
      </c>
      <c r="D332" s="9">
        <f t="shared" si="5"/>
        <v>933.35071308889258</v>
      </c>
    </row>
    <row r="333" spans="2:4" x14ac:dyDescent="0.15">
      <c r="B333" s="8">
        <v>32.399999999999899</v>
      </c>
      <c r="C333" s="9">
        <f t="shared" si="5"/>
        <v>336.54867069748337</v>
      </c>
      <c r="D333" s="9">
        <f t="shared" si="5"/>
        <v>934.85741860412043</v>
      </c>
    </row>
    <row r="334" spans="2:4" x14ac:dyDescent="0.15">
      <c r="B334" s="8">
        <v>32.499999999999901</v>
      </c>
      <c r="C334" s="9">
        <f t="shared" si="5"/>
        <v>337.08801151590882</v>
      </c>
      <c r="D334" s="9">
        <f t="shared" si="5"/>
        <v>936.35558754419105</v>
      </c>
    </row>
    <row r="335" spans="2:4" x14ac:dyDescent="0.15">
      <c r="B335" s="8">
        <v>32.599999999999902</v>
      </c>
      <c r="C335" s="9">
        <f t="shared" si="5"/>
        <v>337.62427916727768</v>
      </c>
      <c r="D335" s="9">
        <f t="shared" si="5"/>
        <v>937.84521990910469</v>
      </c>
    </row>
    <row r="336" spans="2:4" x14ac:dyDescent="0.15">
      <c r="B336" s="8">
        <v>32.699999999999903</v>
      </c>
      <c r="C336" s="9">
        <f t="shared" si="5"/>
        <v>338.15747365159007</v>
      </c>
      <c r="D336" s="9">
        <f t="shared" si="5"/>
        <v>939.32631569886121</v>
      </c>
    </row>
    <row r="337" spans="2:4" x14ac:dyDescent="0.15">
      <c r="B337" s="8">
        <v>32.799999999999898</v>
      </c>
      <c r="C337" s="9">
        <f t="shared" si="5"/>
        <v>338.68759496884587</v>
      </c>
      <c r="D337" s="9">
        <f t="shared" si="5"/>
        <v>940.79887491346062</v>
      </c>
    </row>
    <row r="338" spans="2:4" x14ac:dyDescent="0.15">
      <c r="B338" s="8">
        <v>32.899999999999899</v>
      </c>
      <c r="C338" s="9">
        <f t="shared" si="5"/>
        <v>339.21464311904509</v>
      </c>
      <c r="D338" s="9">
        <f t="shared" si="5"/>
        <v>942.26289755290304</v>
      </c>
    </row>
    <row r="339" spans="2:4" x14ac:dyDescent="0.15">
      <c r="B339" s="8">
        <v>32.999999999999901</v>
      </c>
      <c r="C339" s="9">
        <f t="shared" si="5"/>
        <v>339.73861810218773</v>
      </c>
      <c r="D339" s="9">
        <f t="shared" si="5"/>
        <v>943.71838361718824</v>
      </c>
    </row>
    <row r="340" spans="2:4" x14ac:dyDescent="0.15">
      <c r="B340" s="8">
        <v>33.099999999999902</v>
      </c>
      <c r="C340" s="9">
        <f t="shared" si="5"/>
        <v>340.2595199182739</v>
      </c>
      <c r="D340" s="9">
        <f t="shared" si="5"/>
        <v>945.16533310631633</v>
      </c>
    </row>
    <row r="341" spans="2:4" x14ac:dyDescent="0.15">
      <c r="B341" s="8">
        <v>33.199999999999903</v>
      </c>
      <c r="C341" s="9">
        <f t="shared" si="5"/>
        <v>340.77734856730348</v>
      </c>
      <c r="D341" s="9">
        <f t="shared" si="5"/>
        <v>946.6037460202873</v>
      </c>
    </row>
    <row r="342" spans="2:4" x14ac:dyDescent="0.15">
      <c r="B342" s="8">
        <v>33.299999999999898</v>
      </c>
      <c r="C342" s="9">
        <f t="shared" si="5"/>
        <v>341.29210404927642</v>
      </c>
      <c r="D342" s="9">
        <f t="shared" si="5"/>
        <v>948.03362235910117</v>
      </c>
    </row>
    <row r="343" spans="2:4" x14ac:dyDescent="0.15">
      <c r="B343" s="8">
        <v>33.399999999999899</v>
      </c>
      <c r="C343" s="9">
        <f t="shared" si="5"/>
        <v>341.803786364193</v>
      </c>
      <c r="D343" s="9">
        <f t="shared" si="5"/>
        <v>949.45496212275816</v>
      </c>
    </row>
    <row r="344" spans="2:4" x14ac:dyDescent="0.15">
      <c r="B344" s="8">
        <v>33.499999999999901</v>
      </c>
      <c r="C344" s="9">
        <f t="shared" si="5"/>
        <v>342.31239551205283</v>
      </c>
      <c r="D344" s="9">
        <f t="shared" si="5"/>
        <v>950.86776531125781</v>
      </c>
    </row>
    <row r="345" spans="2:4" x14ac:dyDescent="0.15">
      <c r="B345" s="8">
        <v>33.599999999999902</v>
      </c>
      <c r="C345" s="9">
        <f t="shared" si="5"/>
        <v>342.81793149285619</v>
      </c>
      <c r="D345" s="9">
        <f t="shared" si="5"/>
        <v>952.27203192460047</v>
      </c>
    </row>
    <row r="346" spans="2:4" x14ac:dyDescent="0.15">
      <c r="B346" s="8">
        <v>33.699999999999903</v>
      </c>
      <c r="C346" s="9">
        <f t="shared" si="5"/>
        <v>343.32039430660302</v>
      </c>
      <c r="D346" s="9">
        <f t="shared" si="5"/>
        <v>953.66776196278602</v>
      </c>
    </row>
    <row r="347" spans="2:4" x14ac:dyDescent="0.15">
      <c r="B347" s="8">
        <v>33.799999999999898</v>
      </c>
      <c r="C347" s="9">
        <f t="shared" si="5"/>
        <v>343.81978395329321</v>
      </c>
      <c r="D347" s="9">
        <f t="shared" si="5"/>
        <v>955.05495542581434</v>
      </c>
    </row>
    <row r="348" spans="2:4" x14ac:dyDescent="0.15">
      <c r="B348" s="8">
        <v>33.899999999999899</v>
      </c>
      <c r="C348" s="9">
        <f t="shared" si="5"/>
        <v>344.31610043292693</v>
      </c>
      <c r="D348" s="9">
        <f t="shared" si="5"/>
        <v>956.4336123136859</v>
      </c>
    </row>
    <row r="349" spans="2:4" x14ac:dyDescent="0.15">
      <c r="B349" s="8">
        <v>33.999999999999901</v>
      </c>
      <c r="C349" s="9">
        <f t="shared" si="5"/>
        <v>344.80934374550401</v>
      </c>
      <c r="D349" s="9">
        <f t="shared" si="5"/>
        <v>957.80373262640012</v>
      </c>
    </row>
    <row r="350" spans="2:4" x14ac:dyDescent="0.15">
      <c r="B350" s="8">
        <v>34.099999999999902</v>
      </c>
      <c r="C350" s="9">
        <f t="shared" si="5"/>
        <v>345.29951389102456</v>
      </c>
      <c r="D350" s="9">
        <f t="shared" si="5"/>
        <v>959.16531636395723</v>
      </c>
    </row>
    <row r="351" spans="2:4" x14ac:dyDescent="0.15">
      <c r="B351" s="8">
        <v>34.199999999999903</v>
      </c>
      <c r="C351" s="9">
        <f t="shared" si="5"/>
        <v>345.78661086948864</v>
      </c>
      <c r="D351" s="9">
        <f t="shared" si="5"/>
        <v>960.51836352635723</v>
      </c>
    </row>
    <row r="352" spans="2:4" x14ac:dyDescent="0.15">
      <c r="B352" s="8">
        <v>34.299999999999898</v>
      </c>
      <c r="C352" s="9">
        <f t="shared" si="5"/>
        <v>346.27063468089608</v>
      </c>
      <c r="D352" s="9">
        <f t="shared" si="5"/>
        <v>961.86287411360013</v>
      </c>
    </row>
    <row r="353" spans="2:4" x14ac:dyDescent="0.15">
      <c r="B353" s="8">
        <v>34.399999999999899</v>
      </c>
      <c r="C353" s="9">
        <f t="shared" si="5"/>
        <v>346.75158532524699</v>
      </c>
      <c r="D353" s="9">
        <f t="shared" si="5"/>
        <v>963.19884812568614</v>
      </c>
    </row>
    <row r="354" spans="2:4" x14ac:dyDescent="0.15">
      <c r="B354" s="8">
        <v>34.499999999999901</v>
      </c>
      <c r="C354" s="9">
        <f t="shared" si="5"/>
        <v>347.22946280254138</v>
      </c>
      <c r="D354" s="9">
        <f t="shared" si="5"/>
        <v>964.52628556261482</v>
      </c>
    </row>
    <row r="355" spans="2:4" x14ac:dyDescent="0.15">
      <c r="B355" s="8">
        <v>34.599999999999902</v>
      </c>
      <c r="C355" s="9">
        <f t="shared" si="5"/>
        <v>347.70426711277912</v>
      </c>
      <c r="D355" s="9">
        <f t="shared" si="5"/>
        <v>965.8451864243865</v>
      </c>
    </row>
    <row r="356" spans="2:4" x14ac:dyDescent="0.15">
      <c r="B356" s="8">
        <v>34.699999999999903</v>
      </c>
      <c r="C356" s="9">
        <f t="shared" si="5"/>
        <v>348.17599825596039</v>
      </c>
      <c r="D356" s="9">
        <f t="shared" si="5"/>
        <v>967.15555071100107</v>
      </c>
    </row>
    <row r="357" spans="2:4" x14ac:dyDescent="0.15">
      <c r="B357" s="8">
        <v>34.799999999999898</v>
      </c>
      <c r="C357" s="9">
        <f t="shared" si="5"/>
        <v>348.64465623208508</v>
      </c>
      <c r="D357" s="9">
        <f t="shared" si="5"/>
        <v>968.45737842245842</v>
      </c>
    </row>
    <row r="358" spans="2:4" x14ac:dyDescent="0.15">
      <c r="B358" s="8">
        <v>34.899999999999899</v>
      </c>
      <c r="C358" s="9">
        <f t="shared" si="5"/>
        <v>349.11024104115324</v>
      </c>
      <c r="D358" s="9">
        <f t="shared" si="5"/>
        <v>969.750669558759</v>
      </c>
    </row>
    <row r="359" spans="2:4" x14ac:dyDescent="0.15">
      <c r="B359" s="8">
        <v>34.999999999999901</v>
      </c>
      <c r="C359" s="9">
        <f t="shared" si="5"/>
        <v>349.57275268316482</v>
      </c>
      <c r="D359" s="9">
        <f t="shared" si="5"/>
        <v>971.03542411990213</v>
      </c>
    </row>
    <row r="360" spans="2:4" x14ac:dyDescent="0.15">
      <c r="B360" s="8">
        <v>35.099999999999902</v>
      </c>
      <c r="C360" s="9">
        <f t="shared" si="5"/>
        <v>350.03219115811976</v>
      </c>
      <c r="D360" s="9">
        <f t="shared" si="5"/>
        <v>972.31164210588815</v>
      </c>
    </row>
    <row r="361" spans="2:4" x14ac:dyDescent="0.15">
      <c r="B361" s="8">
        <v>35.199999999999903</v>
      </c>
      <c r="C361" s="9">
        <f t="shared" si="5"/>
        <v>350.48855646601822</v>
      </c>
      <c r="D361" s="9">
        <f t="shared" si="5"/>
        <v>973.57932351671741</v>
      </c>
    </row>
    <row r="362" spans="2:4" x14ac:dyDescent="0.15">
      <c r="B362" s="8">
        <v>35.299999999999898</v>
      </c>
      <c r="C362" s="9">
        <f t="shared" si="5"/>
        <v>350.94184860686016</v>
      </c>
      <c r="D362" s="9">
        <f t="shared" si="5"/>
        <v>974.83846835238933</v>
      </c>
    </row>
    <row r="363" spans="2:4" x14ac:dyDescent="0.15">
      <c r="B363" s="8">
        <v>35.399999999999899</v>
      </c>
      <c r="C363" s="9">
        <f t="shared" si="5"/>
        <v>351.39206758064557</v>
      </c>
      <c r="D363" s="9">
        <f t="shared" si="5"/>
        <v>976.08907661290436</v>
      </c>
    </row>
    <row r="364" spans="2:4" x14ac:dyDescent="0.15">
      <c r="B364" s="8">
        <v>35.499999999999901</v>
      </c>
      <c r="C364" s="9">
        <f t="shared" si="5"/>
        <v>351.83921338737429</v>
      </c>
      <c r="D364" s="9">
        <f t="shared" si="5"/>
        <v>977.33114829826206</v>
      </c>
    </row>
    <row r="365" spans="2:4" x14ac:dyDescent="0.15">
      <c r="B365" s="8">
        <v>35.599999999999902</v>
      </c>
      <c r="C365" s="9">
        <f t="shared" si="5"/>
        <v>352.28328602704653</v>
      </c>
      <c r="D365" s="9">
        <f t="shared" si="5"/>
        <v>978.56468340846254</v>
      </c>
    </row>
    <row r="366" spans="2:4" x14ac:dyDescent="0.15">
      <c r="B366" s="8">
        <v>35.699999999999903</v>
      </c>
      <c r="C366" s="9">
        <f t="shared" si="5"/>
        <v>352.72428549966224</v>
      </c>
      <c r="D366" s="9">
        <f t="shared" si="5"/>
        <v>979.78968194350625</v>
      </c>
    </row>
    <row r="367" spans="2:4" x14ac:dyDescent="0.15">
      <c r="B367" s="8">
        <v>35.799999999999898</v>
      </c>
      <c r="C367" s="9">
        <f t="shared" si="5"/>
        <v>353.16221180522138</v>
      </c>
      <c r="D367" s="9">
        <f t="shared" si="5"/>
        <v>981.00614390339263</v>
      </c>
    </row>
    <row r="368" spans="2:4" x14ac:dyDescent="0.15">
      <c r="B368" s="8">
        <v>35.899999999999899</v>
      </c>
      <c r="C368" s="9">
        <f t="shared" si="5"/>
        <v>353.59706494372404</v>
      </c>
      <c r="D368" s="9">
        <f t="shared" si="5"/>
        <v>982.21406928812223</v>
      </c>
    </row>
    <row r="369" spans="2:4" x14ac:dyDescent="0.15">
      <c r="B369" s="8">
        <v>35.999999999999901</v>
      </c>
      <c r="C369" s="9">
        <f t="shared" si="5"/>
        <v>354.02884491517</v>
      </c>
      <c r="D369" s="9">
        <f t="shared" si="5"/>
        <v>983.41345809769439</v>
      </c>
    </row>
    <row r="370" spans="2:4" x14ac:dyDescent="0.15">
      <c r="B370" s="8">
        <v>36.099999999999902</v>
      </c>
      <c r="C370" s="9">
        <f t="shared" si="5"/>
        <v>354.45755171955949</v>
      </c>
      <c r="D370" s="9">
        <f t="shared" si="5"/>
        <v>984.60431033210955</v>
      </c>
    </row>
    <row r="371" spans="2:4" x14ac:dyDescent="0.15">
      <c r="B371" s="8">
        <v>36.199999999999903</v>
      </c>
      <c r="C371" s="9">
        <f t="shared" si="5"/>
        <v>354.8831853568924</v>
      </c>
      <c r="D371" s="9">
        <f t="shared" si="5"/>
        <v>985.78662599136771</v>
      </c>
    </row>
    <row r="372" spans="2:4" x14ac:dyDescent="0.15">
      <c r="B372" s="8">
        <v>36.299999999999898</v>
      </c>
      <c r="C372" s="9">
        <f t="shared" si="5"/>
        <v>355.30574582716872</v>
      </c>
      <c r="D372" s="9">
        <f t="shared" si="5"/>
        <v>986.96040507546866</v>
      </c>
    </row>
    <row r="373" spans="2:4" x14ac:dyDescent="0.15">
      <c r="B373" s="8">
        <v>36.399999999999899</v>
      </c>
      <c r="C373" s="9">
        <f t="shared" si="5"/>
        <v>355.72523313038852</v>
      </c>
      <c r="D373" s="9">
        <f t="shared" si="5"/>
        <v>988.1256475844126</v>
      </c>
    </row>
    <row r="374" spans="2:4" x14ac:dyDescent="0.15">
      <c r="B374" s="8">
        <v>36.499999999999901</v>
      </c>
      <c r="C374" s="9">
        <f t="shared" si="5"/>
        <v>356.14164726655179</v>
      </c>
      <c r="D374" s="9">
        <f t="shared" si="5"/>
        <v>989.28235351819944</v>
      </c>
    </row>
    <row r="375" spans="2:4" x14ac:dyDescent="0.15">
      <c r="B375" s="8">
        <v>36.599999999999902</v>
      </c>
      <c r="C375" s="9">
        <f t="shared" si="5"/>
        <v>356.55498823565847</v>
      </c>
      <c r="D375" s="9">
        <f t="shared" si="5"/>
        <v>990.43052287682906</v>
      </c>
    </row>
    <row r="376" spans="2:4" x14ac:dyDescent="0.15">
      <c r="B376" s="8">
        <v>36.699999999999903</v>
      </c>
      <c r="C376" s="9">
        <f t="shared" si="5"/>
        <v>356.96525603770863</v>
      </c>
      <c r="D376" s="9">
        <f t="shared" si="5"/>
        <v>991.57015566030168</v>
      </c>
    </row>
    <row r="377" spans="2:4" x14ac:dyDescent="0.15">
      <c r="B377" s="8">
        <v>36.799999999999898</v>
      </c>
      <c r="C377" s="9">
        <f t="shared" si="5"/>
        <v>357.37245067270214</v>
      </c>
      <c r="D377" s="9">
        <f t="shared" si="5"/>
        <v>992.70125186861708</v>
      </c>
    </row>
    <row r="378" spans="2:4" x14ac:dyDescent="0.15">
      <c r="B378" s="8">
        <v>36.899999999999899</v>
      </c>
      <c r="C378" s="9">
        <f t="shared" si="5"/>
        <v>357.77657214063919</v>
      </c>
      <c r="D378" s="9">
        <f t="shared" si="5"/>
        <v>993.82381150177559</v>
      </c>
    </row>
    <row r="379" spans="2:4" x14ac:dyDescent="0.15">
      <c r="B379" s="8">
        <v>36.999999999999901</v>
      </c>
      <c r="C379" s="9">
        <f t="shared" si="5"/>
        <v>358.17762044151971</v>
      </c>
      <c r="D379" s="9">
        <f t="shared" si="5"/>
        <v>994.93783455977677</v>
      </c>
    </row>
    <row r="380" spans="2:4" x14ac:dyDescent="0.15">
      <c r="B380" s="8">
        <v>37.099999999999902</v>
      </c>
      <c r="C380" s="9">
        <f t="shared" si="5"/>
        <v>358.57559557534358</v>
      </c>
      <c r="D380" s="9">
        <f t="shared" si="5"/>
        <v>996.04332104262107</v>
      </c>
    </row>
    <row r="381" spans="2:4" x14ac:dyDescent="0.15">
      <c r="B381" s="8">
        <v>37.199999999999903</v>
      </c>
      <c r="C381" s="9">
        <f t="shared" si="5"/>
        <v>358.97049754211099</v>
      </c>
      <c r="D381" s="9">
        <f t="shared" si="5"/>
        <v>997.14027095030815</v>
      </c>
    </row>
    <row r="382" spans="2:4" x14ac:dyDescent="0.15">
      <c r="B382" s="8">
        <v>37.299999999999898</v>
      </c>
      <c r="C382" s="9">
        <f t="shared" si="5"/>
        <v>359.36232634182176</v>
      </c>
      <c r="D382" s="9">
        <f t="shared" si="5"/>
        <v>998.22868428283812</v>
      </c>
    </row>
    <row r="383" spans="2:4" x14ac:dyDescent="0.15">
      <c r="B383" s="8">
        <v>37.399999999999899</v>
      </c>
      <c r="C383" s="9">
        <f t="shared" si="5"/>
        <v>359.75108197447599</v>
      </c>
      <c r="D383" s="9">
        <f t="shared" si="5"/>
        <v>999.30856104021109</v>
      </c>
    </row>
    <row r="384" spans="2:4" x14ac:dyDescent="0.15">
      <c r="B384" s="8">
        <v>37.499999999999901</v>
      </c>
      <c r="C384" s="9">
        <f t="shared" si="5"/>
        <v>360.1367644400737</v>
      </c>
      <c r="D384" s="9">
        <f t="shared" si="5"/>
        <v>1000.3799012224268</v>
      </c>
    </row>
    <row r="385" spans="2:4" x14ac:dyDescent="0.15">
      <c r="B385" s="8">
        <v>37.599999999999902</v>
      </c>
      <c r="C385" s="9">
        <f t="shared" si="5"/>
        <v>360.51937373861483</v>
      </c>
      <c r="D385" s="9">
        <f t="shared" si="5"/>
        <v>1001.4427048294856</v>
      </c>
    </row>
    <row r="386" spans="2:4" x14ac:dyDescent="0.15">
      <c r="B386" s="8">
        <v>37.699999999999903</v>
      </c>
      <c r="C386" s="9">
        <f t="shared" si="5"/>
        <v>360.89890987009937</v>
      </c>
      <c r="D386" s="9">
        <f t="shared" si="5"/>
        <v>1002.4969718613872</v>
      </c>
    </row>
    <row r="387" spans="2:4" x14ac:dyDescent="0.15">
      <c r="B387" s="8">
        <v>37.799999999999898</v>
      </c>
      <c r="C387" s="9">
        <f t="shared" si="5"/>
        <v>361.27537283452745</v>
      </c>
      <c r="D387" s="9">
        <f t="shared" si="5"/>
        <v>1003.5427023181318</v>
      </c>
    </row>
    <row r="388" spans="2:4" x14ac:dyDescent="0.15">
      <c r="B388" s="8">
        <v>37.899999999999899</v>
      </c>
      <c r="C388" s="9">
        <f t="shared" si="5"/>
        <v>361.64876263189893</v>
      </c>
      <c r="D388" s="9">
        <f t="shared" si="5"/>
        <v>1004.5798961997192</v>
      </c>
    </row>
    <row r="389" spans="2:4" x14ac:dyDescent="0.15">
      <c r="B389" s="8">
        <v>37.999999999999901</v>
      </c>
      <c r="C389" s="9">
        <f t="shared" si="5"/>
        <v>362.01907926221378</v>
      </c>
      <c r="D389" s="9">
        <f t="shared" si="5"/>
        <v>1005.6085535061495</v>
      </c>
    </row>
    <row r="390" spans="2:4" x14ac:dyDescent="0.15">
      <c r="B390" s="8">
        <v>38.099999999999902</v>
      </c>
      <c r="C390" s="9">
        <f t="shared" si="5"/>
        <v>362.38632272547221</v>
      </c>
      <c r="D390" s="9">
        <f t="shared" si="5"/>
        <v>1006.6286742374228</v>
      </c>
    </row>
    <row r="391" spans="2:4" x14ac:dyDescent="0.15">
      <c r="B391" s="8">
        <v>38.199999999999903</v>
      </c>
      <c r="C391" s="9">
        <f t="shared" si="5"/>
        <v>362.750493021674</v>
      </c>
      <c r="D391" s="9">
        <f t="shared" si="5"/>
        <v>1007.6402583935388</v>
      </c>
    </row>
    <row r="392" spans="2:4" x14ac:dyDescent="0.15">
      <c r="B392" s="8">
        <v>38.299999999999898</v>
      </c>
      <c r="C392" s="9">
        <f t="shared" si="5"/>
        <v>363.11159015081921</v>
      </c>
      <c r="D392" s="9">
        <f t="shared" si="5"/>
        <v>1008.6433059744977</v>
      </c>
    </row>
    <row r="393" spans="2:4" x14ac:dyDescent="0.15">
      <c r="B393" s="8">
        <v>38.399999999999899</v>
      </c>
      <c r="C393" s="9">
        <f t="shared" ref="C393:D456" si="6">NORMSINV(1-(1-$B$6/100)/2)^2/C$6^2*$B393*(100-$B393)</f>
        <v>363.46961411290795</v>
      </c>
      <c r="D393" s="9">
        <f t="shared" si="6"/>
        <v>1009.6378169802997</v>
      </c>
    </row>
    <row r="394" spans="2:4" x14ac:dyDescent="0.15">
      <c r="B394" s="8">
        <v>38.499999999999901</v>
      </c>
      <c r="C394" s="9">
        <f t="shared" si="6"/>
        <v>363.8245649079401</v>
      </c>
      <c r="D394" s="9">
        <f t="shared" si="6"/>
        <v>1010.6237914109446</v>
      </c>
    </row>
    <row r="395" spans="2:4" x14ac:dyDescent="0.15">
      <c r="B395" s="8">
        <v>38.599999999999902</v>
      </c>
      <c r="C395" s="9">
        <f t="shared" si="6"/>
        <v>364.17644253591567</v>
      </c>
      <c r="D395" s="9">
        <f t="shared" si="6"/>
        <v>1011.6012292664324</v>
      </c>
    </row>
    <row r="396" spans="2:4" x14ac:dyDescent="0.15">
      <c r="B396" s="8">
        <v>38.699999999999903</v>
      </c>
      <c r="C396" s="9">
        <f t="shared" si="6"/>
        <v>364.52524699683471</v>
      </c>
      <c r="D396" s="9">
        <f t="shared" si="6"/>
        <v>1012.570130546763</v>
      </c>
    </row>
    <row r="397" spans="2:4" x14ac:dyDescent="0.15">
      <c r="B397" s="8">
        <v>38.799999999999898</v>
      </c>
      <c r="C397" s="9">
        <f t="shared" si="6"/>
        <v>364.87097829069717</v>
      </c>
      <c r="D397" s="9">
        <f t="shared" si="6"/>
        <v>1013.5304952519366</v>
      </c>
    </row>
    <row r="398" spans="2:4" x14ac:dyDescent="0.15">
      <c r="B398" s="8">
        <v>38.899999999999899</v>
      </c>
      <c r="C398" s="9">
        <f t="shared" si="6"/>
        <v>365.2136364175031</v>
      </c>
      <c r="D398" s="9">
        <f t="shared" si="6"/>
        <v>1014.4823233819531</v>
      </c>
    </row>
    <row r="399" spans="2:4" x14ac:dyDescent="0.15">
      <c r="B399" s="8">
        <v>38.999999999999901</v>
      </c>
      <c r="C399" s="9">
        <f t="shared" si="6"/>
        <v>365.55322137725244</v>
      </c>
      <c r="D399" s="9">
        <f t="shared" si="6"/>
        <v>1015.4256149368124</v>
      </c>
    </row>
    <row r="400" spans="2:4" x14ac:dyDescent="0.15">
      <c r="B400" s="8">
        <v>39.099999999999902</v>
      </c>
      <c r="C400" s="9">
        <f t="shared" si="6"/>
        <v>365.88973316994526</v>
      </c>
      <c r="D400" s="9">
        <f t="shared" si="6"/>
        <v>1016.3603699165145</v>
      </c>
    </row>
    <row r="401" spans="2:4" x14ac:dyDescent="0.15">
      <c r="B401" s="8">
        <v>39.199999999999903</v>
      </c>
      <c r="C401" s="9">
        <f t="shared" si="6"/>
        <v>366.22317179558155</v>
      </c>
      <c r="D401" s="9">
        <f t="shared" si="6"/>
        <v>1017.2865883210596</v>
      </c>
    </row>
    <row r="402" spans="2:4" x14ac:dyDescent="0.15">
      <c r="B402" s="8">
        <v>39.299999999999898</v>
      </c>
      <c r="C402" s="9">
        <f t="shared" si="6"/>
        <v>366.5535372541612</v>
      </c>
      <c r="D402" s="9">
        <f t="shared" si="6"/>
        <v>1018.2042701504477</v>
      </c>
    </row>
    <row r="403" spans="2:4" x14ac:dyDescent="0.15">
      <c r="B403" s="8">
        <v>39.399999999999899</v>
      </c>
      <c r="C403" s="9">
        <f t="shared" si="6"/>
        <v>366.88082954568432</v>
      </c>
      <c r="D403" s="9">
        <f t="shared" si="6"/>
        <v>1019.1134154046787</v>
      </c>
    </row>
    <row r="404" spans="2:4" x14ac:dyDescent="0.15">
      <c r="B404" s="8">
        <v>39.499999999999901</v>
      </c>
      <c r="C404" s="9">
        <f t="shared" si="6"/>
        <v>367.20504867015097</v>
      </c>
      <c r="D404" s="9">
        <f t="shared" si="6"/>
        <v>1020.0140240837526</v>
      </c>
    </row>
    <row r="405" spans="2:4" x14ac:dyDescent="0.15">
      <c r="B405" s="8">
        <v>39.599999999999902</v>
      </c>
      <c r="C405" s="9">
        <f t="shared" si="6"/>
        <v>367.52619462756098</v>
      </c>
      <c r="D405" s="9">
        <f t="shared" si="6"/>
        <v>1020.9060961876694</v>
      </c>
    </row>
    <row r="406" spans="2:4" x14ac:dyDescent="0.15">
      <c r="B406" s="8">
        <v>39.699999999999903</v>
      </c>
      <c r="C406" s="9">
        <f t="shared" si="6"/>
        <v>367.84426741791447</v>
      </c>
      <c r="D406" s="9">
        <f t="shared" si="6"/>
        <v>1021.7896317164291</v>
      </c>
    </row>
    <row r="407" spans="2:4" x14ac:dyDescent="0.15">
      <c r="B407" s="8">
        <v>39.799999999999898</v>
      </c>
      <c r="C407" s="9">
        <f t="shared" si="6"/>
        <v>368.15926704121136</v>
      </c>
      <c r="D407" s="9">
        <f t="shared" si="6"/>
        <v>1022.6646306700316</v>
      </c>
    </row>
    <row r="408" spans="2:4" x14ac:dyDescent="0.15">
      <c r="B408" s="8">
        <v>39.899999999999899</v>
      </c>
      <c r="C408" s="9">
        <f t="shared" si="6"/>
        <v>368.47119349745174</v>
      </c>
      <c r="D408" s="9">
        <f t="shared" si="6"/>
        <v>1023.531093048477</v>
      </c>
    </row>
    <row r="409" spans="2:4" x14ac:dyDescent="0.15">
      <c r="B409" s="8">
        <v>39.999999999999901</v>
      </c>
      <c r="C409" s="9">
        <f t="shared" si="6"/>
        <v>368.78004678663558</v>
      </c>
      <c r="D409" s="9">
        <f t="shared" si="6"/>
        <v>1024.3890188517655</v>
      </c>
    </row>
    <row r="410" spans="2:4" x14ac:dyDescent="0.15">
      <c r="B410" s="8">
        <v>40.099999999999902</v>
      </c>
      <c r="C410" s="9">
        <f t="shared" si="6"/>
        <v>369.08582690876278</v>
      </c>
      <c r="D410" s="9">
        <f t="shared" si="6"/>
        <v>1025.2384080798965</v>
      </c>
    </row>
    <row r="411" spans="2:4" x14ac:dyDescent="0.15">
      <c r="B411" s="8">
        <v>40.199999999999903</v>
      </c>
      <c r="C411" s="9">
        <f t="shared" si="6"/>
        <v>369.38853386383352</v>
      </c>
      <c r="D411" s="9">
        <f t="shared" si="6"/>
        <v>1026.0792607328708</v>
      </c>
    </row>
    <row r="412" spans="2:4" x14ac:dyDescent="0.15">
      <c r="B412" s="8">
        <v>40.299999999999898</v>
      </c>
      <c r="C412" s="9">
        <f t="shared" si="6"/>
        <v>369.68816765184766</v>
      </c>
      <c r="D412" s="9">
        <f t="shared" si="6"/>
        <v>1026.9115768106878</v>
      </c>
    </row>
    <row r="413" spans="2:4" x14ac:dyDescent="0.15">
      <c r="B413" s="8">
        <v>40.399999999999899</v>
      </c>
      <c r="C413" s="9">
        <f t="shared" si="6"/>
        <v>369.98472827280523</v>
      </c>
      <c r="D413" s="9">
        <f t="shared" si="6"/>
        <v>1027.7353563133479</v>
      </c>
    </row>
    <row r="414" spans="2:4" x14ac:dyDescent="0.15">
      <c r="B414" s="8">
        <v>40.499999999999901</v>
      </c>
      <c r="C414" s="9">
        <f t="shared" si="6"/>
        <v>370.27821572670626</v>
      </c>
      <c r="D414" s="9">
        <f t="shared" si="6"/>
        <v>1028.5505992408507</v>
      </c>
    </row>
    <row r="415" spans="2:4" x14ac:dyDescent="0.15">
      <c r="B415" s="8">
        <v>40.599999999999902</v>
      </c>
      <c r="C415" s="9">
        <f t="shared" si="6"/>
        <v>370.56863001355077</v>
      </c>
      <c r="D415" s="9">
        <f t="shared" si="6"/>
        <v>1029.3573055931965</v>
      </c>
    </row>
    <row r="416" spans="2:4" x14ac:dyDescent="0.15">
      <c r="B416" s="8">
        <v>40.699999999999903</v>
      </c>
      <c r="C416" s="9">
        <f t="shared" si="6"/>
        <v>370.8559711333387</v>
      </c>
      <c r="D416" s="9">
        <f t="shared" si="6"/>
        <v>1030.1554753703851</v>
      </c>
    </row>
    <row r="417" spans="2:4" x14ac:dyDescent="0.15">
      <c r="B417" s="8">
        <v>40.799999999999898</v>
      </c>
      <c r="C417" s="9">
        <f t="shared" si="6"/>
        <v>371.14023908607004</v>
      </c>
      <c r="D417" s="9">
        <f t="shared" si="6"/>
        <v>1030.9451085724168</v>
      </c>
    </row>
    <row r="418" spans="2:4" x14ac:dyDescent="0.15">
      <c r="B418" s="8">
        <v>40.899999999999899</v>
      </c>
      <c r="C418" s="9">
        <f t="shared" si="6"/>
        <v>371.42143387174485</v>
      </c>
      <c r="D418" s="9">
        <f t="shared" si="6"/>
        <v>1031.7262051992914</v>
      </c>
    </row>
    <row r="419" spans="2:4" x14ac:dyDescent="0.15">
      <c r="B419" s="8">
        <v>40.999999999999901</v>
      </c>
      <c r="C419" s="9">
        <f t="shared" si="6"/>
        <v>371.69955549036308</v>
      </c>
      <c r="D419" s="9">
        <f t="shared" si="6"/>
        <v>1032.4987652510085</v>
      </c>
    </row>
    <row r="420" spans="2:4" x14ac:dyDescent="0.15">
      <c r="B420" s="8">
        <v>41.099999999999902</v>
      </c>
      <c r="C420" s="9">
        <f t="shared" si="6"/>
        <v>371.97460394192484</v>
      </c>
      <c r="D420" s="9">
        <f t="shared" si="6"/>
        <v>1033.2627887275689</v>
      </c>
    </row>
    <row r="421" spans="2:4" x14ac:dyDescent="0.15">
      <c r="B421" s="8">
        <v>41.199999999999903</v>
      </c>
      <c r="C421" s="9">
        <f t="shared" si="6"/>
        <v>372.24657922642996</v>
      </c>
      <c r="D421" s="9">
        <f t="shared" si="6"/>
        <v>1034.0182756289721</v>
      </c>
    </row>
    <row r="422" spans="2:4" x14ac:dyDescent="0.15">
      <c r="B422" s="8">
        <v>41.299999999999898</v>
      </c>
      <c r="C422" s="9">
        <f t="shared" si="6"/>
        <v>372.51548134387855</v>
      </c>
      <c r="D422" s="9">
        <f t="shared" si="6"/>
        <v>1034.7652259552181</v>
      </c>
    </row>
    <row r="423" spans="2:4" x14ac:dyDescent="0.15">
      <c r="B423" s="8">
        <v>41.399999999999899</v>
      </c>
      <c r="C423" s="9">
        <f t="shared" si="6"/>
        <v>372.78131029427061</v>
      </c>
      <c r="D423" s="9">
        <f t="shared" si="6"/>
        <v>1035.5036397063072</v>
      </c>
    </row>
    <row r="424" spans="2:4" x14ac:dyDescent="0.15">
      <c r="B424" s="8">
        <v>41.499999999999901</v>
      </c>
      <c r="C424" s="9">
        <f t="shared" si="6"/>
        <v>373.04406607760609</v>
      </c>
      <c r="D424" s="9">
        <f t="shared" si="6"/>
        <v>1036.233516882239</v>
      </c>
    </row>
    <row r="425" spans="2:4" x14ac:dyDescent="0.15">
      <c r="B425" s="8">
        <v>41.599999999999902</v>
      </c>
      <c r="C425" s="9">
        <f t="shared" si="6"/>
        <v>373.30374869388498</v>
      </c>
      <c r="D425" s="9">
        <f t="shared" si="6"/>
        <v>1036.9548574830139</v>
      </c>
    </row>
    <row r="426" spans="2:4" x14ac:dyDescent="0.15">
      <c r="B426" s="8">
        <v>41.699999999999903</v>
      </c>
      <c r="C426" s="9">
        <f t="shared" si="6"/>
        <v>373.56035814310741</v>
      </c>
      <c r="D426" s="9">
        <f t="shared" si="6"/>
        <v>1037.6676615086317</v>
      </c>
    </row>
    <row r="427" spans="2:4" x14ac:dyDescent="0.15">
      <c r="B427" s="8">
        <v>41.799999999999898</v>
      </c>
      <c r="C427" s="9">
        <f t="shared" si="6"/>
        <v>373.81389442527319</v>
      </c>
      <c r="D427" s="9">
        <f t="shared" si="6"/>
        <v>1038.3719289590922</v>
      </c>
    </row>
    <row r="428" spans="2:4" x14ac:dyDescent="0.15">
      <c r="B428" s="8">
        <v>41.899999999999899</v>
      </c>
      <c r="C428" s="9">
        <f t="shared" si="6"/>
        <v>374.06435754038245</v>
      </c>
      <c r="D428" s="9">
        <f t="shared" si="6"/>
        <v>1039.0676598343957</v>
      </c>
    </row>
    <row r="429" spans="2:4" x14ac:dyDescent="0.15">
      <c r="B429" s="8">
        <v>41.999999999999901</v>
      </c>
      <c r="C429" s="9">
        <f t="shared" si="6"/>
        <v>374.31174748843517</v>
      </c>
      <c r="D429" s="9">
        <f t="shared" si="6"/>
        <v>1039.754854134542</v>
      </c>
    </row>
    <row r="430" spans="2:4" x14ac:dyDescent="0.15">
      <c r="B430" s="8">
        <v>42.099999999999902</v>
      </c>
      <c r="C430" s="9">
        <f t="shared" si="6"/>
        <v>374.55606426943132</v>
      </c>
      <c r="D430" s="9">
        <f t="shared" si="6"/>
        <v>1040.4335118595313</v>
      </c>
    </row>
    <row r="431" spans="2:4" x14ac:dyDescent="0.15">
      <c r="B431" s="8">
        <v>42.199999999999903</v>
      </c>
      <c r="C431" s="9">
        <f t="shared" si="6"/>
        <v>374.79730788337093</v>
      </c>
      <c r="D431" s="9">
        <f t="shared" si="6"/>
        <v>1041.1036330093636</v>
      </c>
    </row>
    <row r="432" spans="2:4" x14ac:dyDescent="0.15">
      <c r="B432" s="8">
        <v>42.299999999999898</v>
      </c>
      <c r="C432" s="9">
        <f t="shared" si="6"/>
        <v>375.03547833025391</v>
      </c>
      <c r="D432" s="9">
        <f t="shared" si="6"/>
        <v>1041.7652175840385</v>
      </c>
    </row>
    <row r="433" spans="2:4" x14ac:dyDescent="0.15">
      <c r="B433" s="8">
        <v>42.399999999999899</v>
      </c>
      <c r="C433" s="9">
        <f t="shared" si="6"/>
        <v>375.27057561008041</v>
      </c>
      <c r="D433" s="9">
        <f t="shared" si="6"/>
        <v>1042.4182655835566</v>
      </c>
    </row>
    <row r="434" spans="2:4" x14ac:dyDescent="0.15">
      <c r="B434" s="8">
        <v>42.499999999999901</v>
      </c>
      <c r="C434" s="9">
        <f t="shared" si="6"/>
        <v>375.50259972285033</v>
      </c>
      <c r="D434" s="9">
        <f t="shared" si="6"/>
        <v>1043.0627770079177</v>
      </c>
    </row>
    <row r="435" spans="2:4" x14ac:dyDescent="0.15">
      <c r="B435" s="8">
        <v>42.599999999999902</v>
      </c>
      <c r="C435" s="9">
        <f t="shared" si="6"/>
        <v>375.73155066856373</v>
      </c>
      <c r="D435" s="9">
        <f t="shared" si="6"/>
        <v>1043.6987518571214</v>
      </c>
    </row>
    <row r="436" spans="2:4" x14ac:dyDescent="0.15">
      <c r="B436" s="8">
        <v>42.699999999999903</v>
      </c>
      <c r="C436" s="9">
        <f t="shared" si="6"/>
        <v>375.95742844722054</v>
      </c>
      <c r="D436" s="9">
        <f t="shared" si="6"/>
        <v>1044.3261901311682</v>
      </c>
    </row>
    <row r="437" spans="2:4" x14ac:dyDescent="0.15">
      <c r="B437" s="8">
        <v>42.799999999999898</v>
      </c>
      <c r="C437" s="9">
        <f t="shared" si="6"/>
        <v>376.18023305882082</v>
      </c>
      <c r="D437" s="9">
        <f t="shared" si="6"/>
        <v>1044.9450918300579</v>
      </c>
    </row>
    <row r="438" spans="2:4" x14ac:dyDescent="0.15">
      <c r="B438" s="8">
        <v>42.899999999999899</v>
      </c>
      <c r="C438" s="9">
        <f t="shared" si="6"/>
        <v>376.39996450336452</v>
      </c>
      <c r="D438" s="9">
        <f t="shared" si="6"/>
        <v>1045.5554569537901</v>
      </c>
    </row>
    <row r="439" spans="2:4" x14ac:dyDescent="0.15">
      <c r="B439" s="8">
        <v>42.999999999999901</v>
      </c>
      <c r="C439" s="9">
        <f t="shared" si="6"/>
        <v>376.61662278085163</v>
      </c>
      <c r="D439" s="9">
        <f t="shared" si="6"/>
        <v>1046.1572855023655</v>
      </c>
    </row>
    <row r="440" spans="2:4" x14ac:dyDescent="0.15">
      <c r="B440" s="8">
        <v>43.099999999999902</v>
      </c>
      <c r="C440" s="9">
        <f t="shared" si="6"/>
        <v>376.83020789128227</v>
      </c>
      <c r="D440" s="9">
        <f t="shared" si="6"/>
        <v>1046.750577475784</v>
      </c>
    </row>
    <row r="441" spans="2:4" x14ac:dyDescent="0.15">
      <c r="B441" s="8">
        <v>43.199999999999903</v>
      </c>
      <c r="C441" s="9">
        <f t="shared" si="6"/>
        <v>377.04071983465627</v>
      </c>
      <c r="D441" s="9">
        <f t="shared" si="6"/>
        <v>1047.3353328740452</v>
      </c>
    </row>
    <row r="442" spans="2:4" x14ac:dyDescent="0.15">
      <c r="B442" s="8">
        <v>43.299999999999898</v>
      </c>
      <c r="C442" s="9">
        <f t="shared" si="6"/>
        <v>377.24815861097375</v>
      </c>
      <c r="D442" s="9">
        <f t="shared" si="6"/>
        <v>1047.9115516971492</v>
      </c>
    </row>
    <row r="443" spans="2:4" x14ac:dyDescent="0.15">
      <c r="B443" s="8">
        <v>43.399999999999899</v>
      </c>
      <c r="C443" s="9">
        <f t="shared" si="6"/>
        <v>377.45252422023469</v>
      </c>
      <c r="D443" s="9">
        <f t="shared" si="6"/>
        <v>1048.4792339450964</v>
      </c>
    </row>
    <row r="444" spans="2:4" x14ac:dyDescent="0.15">
      <c r="B444" s="8">
        <v>43.499999999999901</v>
      </c>
      <c r="C444" s="9">
        <f t="shared" si="6"/>
        <v>377.65381666243906</v>
      </c>
      <c r="D444" s="9">
        <f t="shared" si="6"/>
        <v>1049.0383796178864</v>
      </c>
    </row>
    <row r="445" spans="2:4" x14ac:dyDescent="0.15">
      <c r="B445" s="8">
        <v>43.599999999999902</v>
      </c>
      <c r="C445" s="9">
        <f t="shared" si="6"/>
        <v>377.85203593758695</v>
      </c>
      <c r="D445" s="9">
        <f t="shared" si="6"/>
        <v>1049.5889887155192</v>
      </c>
    </row>
    <row r="446" spans="2:4" x14ac:dyDescent="0.15">
      <c r="B446" s="8">
        <v>43.699999999999903</v>
      </c>
      <c r="C446" s="9">
        <f t="shared" si="6"/>
        <v>378.0471820456782</v>
      </c>
      <c r="D446" s="9">
        <f t="shared" si="6"/>
        <v>1050.131061237995</v>
      </c>
    </row>
    <row r="447" spans="2:4" x14ac:dyDescent="0.15">
      <c r="B447" s="8">
        <v>43.799999999999898</v>
      </c>
      <c r="C447" s="9">
        <f t="shared" si="6"/>
        <v>378.23925498671287</v>
      </c>
      <c r="D447" s="9">
        <f t="shared" si="6"/>
        <v>1050.6645971853136</v>
      </c>
    </row>
    <row r="448" spans="2:4" x14ac:dyDescent="0.15">
      <c r="B448" s="8">
        <v>43.899999999999899</v>
      </c>
      <c r="C448" s="9">
        <f t="shared" si="6"/>
        <v>378.42825476069106</v>
      </c>
      <c r="D448" s="9">
        <f t="shared" si="6"/>
        <v>1051.1895965574749</v>
      </c>
    </row>
    <row r="449" spans="2:4" x14ac:dyDescent="0.15">
      <c r="B449" s="8">
        <v>43.999999999999901</v>
      </c>
      <c r="C449" s="9">
        <f t="shared" si="6"/>
        <v>378.61418136761262</v>
      </c>
      <c r="D449" s="9">
        <f t="shared" si="6"/>
        <v>1051.7060593544795</v>
      </c>
    </row>
    <row r="450" spans="2:4" x14ac:dyDescent="0.15">
      <c r="B450" s="8">
        <v>44.099999999999902</v>
      </c>
      <c r="C450" s="9">
        <f t="shared" si="6"/>
        <v>378.79703480747764</v>
      </c>
      <c r="D450" s="9">
        <f t="shared" si="6"/>
        <v>1052.2139855763269</v>
      </c>
    </row>
    <row r="451" spans="2:4" x14ac:dyDescent="0.15">
      <c r="B451" s="8">
        <v>44.199999999999903</v>
      </c>
      <c r="C451" s="9">
        <f t="shared" si="6"/>
        <v>378.9768150802862</v>
      </c>
      <c r="D451" s="9">
        <f t="shared" si="6"/>
        <v>1052.713375223017</v>
      </c>
    </row>
    <row r="452" spans="2:4" x14ac:dyDescent="0.15">
      <c r="B452" s="8">
        <v>44.299999999999898</v>
      </c>
      <c r="C452" s="9">
        <f t="shared" si="6"/>
        <v>379.15352218603806</v>
      </c>
      <c r="D452" s="9">
        <f t="shared" si="6"/>
        <v>1053.2042282945501</v>
      </c>
    </row>
    <row r="453" spans="2:4" x14ac:dyDescent="0.15">
      <c r="B453" s="8">
        <v>44.399999999999899</v>
      </c>
      <c r="C453" s="9">
        <f t="shared" si="6"/>
        <v>379.32715612473345</v>
      </c>
      <c r="D453" s="9">
        <f t="shared" si="6"/>
        <v>1053.6865447909263</v>
      </c>
    </row>
    <row r="454" spans="2:4" x14ac:dyDescent="0.15">
      <c r="B454" s="8">
        <v>44.499999999999901</v>
      </c>
      <c r="C454" s="9">
        <f t="shared" si="6"/>
        <v>379.49771689637231</v>
      </c>
      <c r="D454" s="9">
        <f t="shared" si="6"/>
        <v>1054.1603247121452</v>
      </c>
    </row>
    <row r="455" spans="2:4" x14ac:dyDescent="0.15">
      <c r="B455" s="8">
        <v>44.599999999999902</v>
      </c>
      <c r="C455" s="9">
        <f t="shared" si="6"/>
        <v>379.66520450095453</v>
      </c>
      <c r="D455" s="9">
        <f t="shared" si="6"/>
        <v>1054.6255680582071</v>
      </c>
    </row>
    <row r="456" spans="2:4" x14ac:dyDescent="0.15">
      <c r="B456" s="8">
        <v>44.699999999999903</v>
      </c>
      <c r="C456" s="9">
        <f t="shared" si="6"/>
        <v>379.82961893848028</v>
      </c>
      <c r="D456" s="9">
        <f t="shared" si="6"/>
        <v>1055.0822748291118</v>
      </c>
    </row>
    <row r="457" spans="2:4" x14ac:dyDescent="0.15">
      <c r="B457" s="8">
        <v>44.799999999999898</v>
      </c>
      <c r="C457" s="9">
        <f t="shared" ref="C457:D520" si="7">NORMSINV(1-(1-$B$6/100)/2)^2/C$6^2*$B457*(100-$B457)</f>
        <v>379.99096020894945</v>
      </c>
      <c r="D457" s="9">
        <f t="shared" si="7"/>
        <v>1055.5304450248595</v>
      </c>
    </row>
    <row r="458" spans="2:4" x14ac:dyDescent="0.15">
      <c r="B458" s="8">
        <v>44.899999999999899</v>
      </c>
      <c r="C458" s="9">
        <f t="shared" si="7"/>
        <v>380.14922831236203</v>
      </c>
      <c r="D458" s="9">
        <f t="shared" si="7"/>
        <v>1055.97007864545</v>
      </c>
    </row>
    <row r="459" spans="2:4" x14ac:dyDescent="0.15">
      <c r="B459" s="8">
        <v>44.999999999999901</v>
      </c>
      <c r="C459" s="9">
        <f t="shared" si="7"/>
        <v>380.30442324871808</v>
      </c>
      <c r="D459" s="9">
        <f t="shared" si="7"/>
        <v>1056.4011756908835</v>
      </c>
    </row>
    <row r="460" spans="2:4" x14ac:dyDescent="0.15">
      <c r="B460" s="8">
        <v>45.099999999999902</v>
      </c>
      <c r="C460" s="9">
        <f t="shared" si="7"/>
        <v>380.45654501801755</v>
      </c>
      <c r="D460" s="9">
        <f t="shared" si="7"/>
        <v>1056.8237361611598</v>
      </c>
    </row>
    <row r="461" spans="2:4" x14ac:dyDescent="0.15">
      <c r="B461" s="8">
        <v>45.199999999999903</v>
      </c>
      <c r="C461" s="9">
        <f t="shared" si="7"/>
        <v>380.60559362026049</v>
      </c>
      <c r="D461" s="9">
        <f t="shared" si="7"/>
        <v>1057.2377600562791</v>
      </c>
    </row>
    <row r="462" spans="2:4" x14ac:dyDescent="0.15">
      <c r="B462" s="8">
        <v>45.299999999999898</v>
      </c>
      <c r="C462" s="9">
        <f t="shared" si="7"/>
        <v>380.75156905544685</v>
      </c>
      <c r="D462" s="9">
        <f t="shared" si="7"/>
        <v>1057.6432473762413</v>
      </c>
    </row>
    <row r="463" spans="2:4" x14ac:dyDescent="0.15">
      <c r="B463" s="8">
        <v>45.399999999999899</v>
      </c>
      <c r="C463" s="9">
        <f t="shared" si="7"/>
        <v>380.89447132357668</v>
      </c>
      <c r="D463" s="9">
        <f t="shared" si="7"/>
        <v>1058.0401981210464</v>
      </c>
    </row>
    <row r="464" spans="2:4" x14ac:dyDescent="0.15">
      <c r="B464" s="8">
        <v>45.499999999999901</v>
      </c>
      <c r="C464" s="9">
        <f t="shared" si="7"/>
        <v>381.03430042464993</v>
      </c>
      <c r="D464" s="9">
        <f t="shared" si="7"/>
        <v>1058.4286122906944</v>
      </c>
    </row>
    <row r="465" spans="2:4" x14ac:dyDescent="0.15">
      <c r="B465" s="8">
        <v>45.599999999999902</v>
      </c>
      <c r="C465" s="9">
        <f t="shared" si="7"/>
        <v>381.1710563586667</v>
      </c>
      <c r="D465" s="9">
        <f t="shared" si="7"/>
        <v>1058.8084898851853</v>
      </c>
    </row>
    <row r="466" spans="2:4" x14ac:dyDescent="0.15">
      <c r="B466" s="8">
        <v>45.699999999999903</v>
      </c>
      <c r="C466" s="9">
        <f t="shared" si="7"/>
        <v>381.30473912562684</v>
      </c>
      <c r="D466" s="9">
        <f t="shared" si="7"/>
        <v>1059.1798309045189</v>
      </c>
    </row>
    <row r="467" spans="2:4" x14ac:dyDescent="0.15">
      <c r="B467" s="8">
        <v>45.799999999999898</v>
      </c>
      <c r="C467" s="9">
        <f t="shared" si="7"/>
        <v>381.43534872553045</v>
      </c>
      <c r="D467" s="9">
        <f t="shared" si="7"/>
        <v>1059.5426353486955</v>
      </c>
    </row>
    <row r="468" spans="2:4" x14ac:dyDescent="0.15">
      <c r="B468" s="8">
        <v>45.899999999999899</v>
      </c>
      <c r="C468" s="9">
        <f t="shared" si="7"/>
        <v>381.56288515837753</v>
      </c>
      <c r="D468" s="9">
        <f t="shared" si="7"/>
        <v>1059.8969032177151</v>
      </c>
    </row>
    <row r="469" spans="2:4" x14ac:dyDescent="0.15">
      <c r="B469" s="8">
        <v>45.999999999999901</v>
      </c>
      <c r="C469" s="9">
        <f t="shared" si="7"/>
        <v>381.68734842416796</v>
      </c>
      <c r="D469" s="9">
        <f t="shared" si="7"/>
        <v>1060.2426345115778</v>
      </c>
    </row>
    <row r="470" spans="2:4" x14ac:dyDescent="0.15">
      <c r="B470" s="8">
        <v>46.099999999999902</v>
      </c>
      <c r="C470" s="9">
        <f t="shared" si="7"/>
        <v>381.80873852290193</v>
      </c>
      <c r="D470" s="9">
        <f t="shared" si="7"/>
        <v>1060.5798292302832</v>
      </c>
    </row>
    <row r="471" spans="2:4" x14ac:dyDescent="0.15">
      <c r="B471" s="8">
        <v>46.199999999999903</v>
      </c>
      <c r="C471" s="9">
        <f t="shared" si="7"/>
        <v>381.92705545457932</v>
      </c>
      <c r="D471" s="9">
        <f t="shared" si="7"/>
        <v>1060.9084873738313</v>
      </c>
    </row>
    <row r="472" spans="2:4" x14ac:dyDescent="0.15">
      <c r="B472" s="8">
        <v>46.299999999999898</v>
      </c>
      <c r="C472" s="9">
        <f t="shared" si="7"/>
        <v>382.04229921920012</v>
      </c>
      <c r="D472" s="9">
        <f t="shared" si="7"/>
        <v>1061.2286089422225</v>
      </c>
    </row>
    <row r="473" spans="2:4" x14ac:dyDescent="0.15">
      <c r="B473" s="8">
        <v>46.399999999999899</v>
      </c>
      <c r="C473" s="9">
        <f t="shared" si="7"/>
        <v>382.15446981676439</v>
      </c>
      <c r="D473" s="9">
        <f t="shared" si="7"/>
        <v>1061.5401939354567</v>
      </c>
    </row>
    <row r="474" spans="2:4" x14ac:dyDescent="0.15">
      <c r="B474" s="8">
        <v>46.499999999999901</v>
      </c>
      <c r="C474" s="9">
        <f t="shared" si="7"/>
        <v>382.26356724727214</v>
      </c>
      <c r="D474" s="9">
        <f t="shared" si="7"/>
        <v>1061.8432423535337</v>
      </c>
    </row>
    <row r="475" spans="2:4" x14ac:dyDescent="0.15">
      <c r="B475" s="8">
        <v>46.599999999999902</v>
      </c>
      <c r="C475" s="9">
        <f t="shared" si="7"/>
        <v>382.36959151072324</v>
      </c>
      <c r="D475" s="9">
        <f t="shared" si="7"/>
        <v>1062.1377541964537</v>
      </c>
    </row>
    <row r="476" spans="2:4" x14ac:dyDescent="0.15">
      <c r="B476" s="8">
        <v>46.699999999999903</v>
      </c>
      <c r="C476" s="9">
        <f t="shared" si="7"/>
        <v>382.47254260711787</v>
      </c>
      <c r="D476" s="9">
        <f t="shared" si="7"/>
        <v>1062.4237294642162</v>
      </c>
    </row>
    <row r="477" spans="2:4" x14ac:dyDescent="0.15">
      <c r="B477" s="8">
        <v>46.799999999999898</v>
      </c>
      <c r="C477" s="9">
        <f t="shared" si="7"/>
        <v>382.57242053645592</v>
      </c>
      <c r="D477" s="9">
        <f t="shared" si="7"/>
        <v>1062.701168156822</v>
      </c>
    </row>
    <row r="478" spans="2:4" x14ac:dyDescent="0.15">
      <c r="B478" s="8">
        <v>46.899999999999899</v>
      </c>
      <c r="C478" s="9">
        <f t="shared" si="7"/>
        <v>382.66922529873739</v>
      </c>
      <c r="D478" s="9">
        <f t="shared" si="7"/>
        <v>1062.9700702742705</v>
      </c>
    </row>
    <row r="479" spans="2:4" x14ac:dyDescent="0.15">
      <c r="B479" s="8">
        <v>46.999999999999901</v>
      </c>
      <c r="C479" s="9">
        <f t="shared" si="7"/>
        <v>382.76295689396238</v>
      </c>
      <c r="D479" s="9">
        <f t="shared" si="7"/>
        <v>1063.230435816562</v>
      </c>
    </row>
    <row r="480" spans="2:4" x14ac:dyDescent="0.15">
      <c r="B480" s="8">
        <v>47.099999999999902</v>
      </c>
      <c r="C480" s="9">
        <f t="shared" si="7"/>
        <v>382.85361532213074</v>
      </c>
      <c r="D480" s="9">
        <f t="shared" si="7"/>
        <v>1063.4822647836966</v>
      </c>
    </row>
    <row r="481" spans="2:4" x14ac:dyDescent="0.15">
      <c r="B481" s="8">
        <v>47.199999999999903</v>
      </c>
      <c r="C481" s="9">
        <f t="shared" si="7"/>
        <v>382.94120058324262</v>
      </c>
      <c r="D481" s="9">
        <f t="shared" si="7"/>
        <v>1063.7255571756739</v>
      </c>
    </row>
    <row r="482" spans="2:4" x14ac:dyDescent="0.15">
      <c r="B482" s="8">
        <v>47.299999999999898</v>
      </c>
      <c r="C482" s="9">
        <f t="shared" si="7"/>
        <v>383.02571267729786</v>
      </c>
      <c r="D482" s="9">
        <f t="shared" si="7"/>
        <v>1063.960312992494</v>
      </c>
    </row>
    <row r="483" spans="2:4" x14ac:dyDescent="0.15">
      <c r="B483" s="8">
        <v>47.399999999999899</v>
      </c>
      <c r="C483" s="9">
        <f t="shared" si="7"/>
        <v>383.10715160429658</v>
      </c>
      <c r="D483" s="9">
        <f t="shared" si="7"/>
        <v>1064.1865322341571</v>
      </c>
    </row>
    <row r="484" spans="2:4" x14ac:dyDescent="0.15">
      <c r="B484" s="8">
        <v>47.499999999999901</v>
      </c>
      <c r="C484" s="9">
        <f t="shared" si="7"/>
        <v>383.18551736423871</v>
      </c>
      <c r="D484" s="9">
        <f t="shared" si="7"/>
        <v>1064.4042149006632</v>
      </c>
    </row>
    <row r="485" spans="2:4" x14ac:dyDescent="0.15">
      <c r="B485" s="8">
        <v>47.599999999999902</v>
      </c>
      <c r="C485" s="9">
        <f t="shared" si="7"/>
        <v>383.26080995712437</v>
      </c>
      <c r="D485" s="9">
        <f t="shared" si="7"/>
        <v>1064.6133609920121</v>
      </c>
    </row>
    <row r="486" spans="2:4" x14ac:dyDescent="0.15">
      <c r="B486" s="8">
        <v>47.699999999999903</v>
      </c>
      <c r="C486" s="9">
        <f t="shared" si="7"/>
        <v>383.33302938295338</v>
      </c>
      <c r="D486" s="9">
        <f t="shared" si="7"/>
        <v>1064.8139705082037</v>
      </c>
    </row>
    <row r="487" spans="2:4" x14ac:dyDescent="0.15">
      <c r="B487" s="8">
        <v>47.799999999999898</v>
      </c>
      <c r="C487" s="9">
        <f t="shared" si="7"/>
        <v>383.40217564172588</v>
      </c>
      <c r="D487" s="9">
        <f t="shared" si="7"/>
        <v>1065.0060434492384</v>
      </c>
    </row>
    <row r="488" spans="2:4" x14ac:dyDescent="0.15">
      <c r="B488" s="8">
        <v>47.899999999999899</v>
      </c>
      <c r="C488" s="9">
        <f t="shared" si="7"/>
        <v>383.46824873344184</v>
      </c>
      <c r="D488" s="9">
        <f t="shared" si="7"/>
        <v>1065.1895798151161</v>
      </c>
    </row>
    <row r="489" spans="2:4" x14ac:dyDescent="0.15">
      <c r="B489" s="8">
        <v>47.999999999999901</v>
      </c>
      <c r="C489" s="9">
        <f t="shared" si="7"/>
        <v>383.53124865810122</v>
      </c>
      <c r="D489" s="9">
        <f t="shared" si="7"/>
        <v>1065.3645796058368</v>
      </c>
    </row>
    <row r="490" spans="2:4" x14ac:dyDescent="0.15">
      <c r="B490" s="8">
        <v>48.099999999999902</v>
      </c>
      <c r="C490" s="9">
        <f t="shared" si="7"/>
        <v>383.59117541570407</v>
      </c>
      <c r="D490" s="9">
        <f t="shared" si="7"/>
        <v>1065.5310428214002</v>
      </c>
    </row>
    <row r="491" spans="2:4" x14ac:dyDescent="0.15">
      <c r="B491" s="8">
        <v>48.199999999999903</v>
      </c>
      <c r="C491" s="9">
        <f t="shared" si="7"/>
        <v>383.64802900625034</v>
      </c>
      <c r="D491" s="9">
        <f t="shared" si="7"/>
        <v>1065.6889694618064</v>
      </c>
    </row>
    <row r="492" spans="2:4" x14ac:dyDescent="0.15">
      <c r="B492" s="8">
        <v>48.299999999999898</v>
      </c>
      <c r="C492" s="9">
        <f t="shared" si="7"/>
        <v>383.70180942974002</v>
      </c>
      <c r="D492" s="9">
        <f t="shared" si="7"/>
        <v>1065.8383595270557</v>
      </c>
    </row>
    <row r="493" spans="2:4" x14ac:dyDescent="0.15">
      <c r="B493" s="8">
        <v>48.399999999999899</v>
      </c>
      <c r="C493" s="9">
        <f t="shared" si="7"/>
        <v>383.75251668617324</v>
      </c>
      <c r="D493" s="9">
        <f t="shared" si="7"/>
        <v>1065.9792130171479</v>
      </c>
    </row>
    <row r="494" spans="2:4" x14ac:dyDescent="0.15">
      <c r="B494" s="8">
        <v>48.499999999999901</v>
      </c>
      <c r="C494" s="9">
        <f t="shared" si="7"/>
        <v>383.80015077554981</v>
      </c>
      <c r="D494" s="9">
        <f t="shared" si="7"/>
        <v>1066.1115299320829</v>
      </c>
    </row>
    <row r="495" spans="2:4" x14ac:dyDescent="0.15">
      <c r="B495" s="8">
        <v>48.599999999999902</v>
      </c>
      <c r="C495" s="9">
        <f t="shared" si="7"/>
        <v>383.84471169786985</v>
      </c>
      <c r="D495" s="9">
        <f t="shared" si="7"/>
        <v>1066.2353102718607</v>
      </c>
    </row>
    <row r="496" spans="2:4" x14ac:dyDescent="0.15">
      <c r="B496" s="8">
        <v>48.699999999999903</v>
      </c>
      <c r="C496" s="9">
        <f t="shared" si="7"/>
        <v>383.88619945313337</v>
      </c>
      <c r="D496" s="9">
        <f t="shared" si="7"/>
        <v>1066.3505540364815</v>
      </c>
    </row>
    <row r="497" spans="2:4" x14ac:dyDescent="0.15">
      <c r="B497" s="8">
        <v>48.799999999999898</v>
      </c>
      <c r="C497" s="9">
        <f t="shared" si="7"/>
        <v>383.92461404134031</v>
      </c>
      <c r="D497" s="9">
        <f t="shared" si="7"/>
        <v>1066.4572612259453</v>
      </c>
    </row>
    <row r="498" spans="2:4" x14ac:dyDescent="0.15">
      <c r="B498" s="8">
        <v>48.899999999999899</v>
      </c>
      <c r="C498" s="9">
        <f t="shared" si="7"/>
        <v>383.95995546249071</v>
      </c>
      <c r="D498" s="9">
        <f t="shared" si="7"/>
        <v>1066.5554318402519</v>
      </c>
    </row>
    <row r="499" spans="2:4" x14ac:dyDescent="0.15">
      <c r="B499" s="8">
        <v>48.999999999999901</v>
      </c>
      <c r="C499" s="9">
        <f t="shared" si="7"/>
        <v>383.99222371658453</v>
      </c>
      <c r="D499" s="9">
        <f t="shared" si="7"/>
        <v>1066.6450658794015</v>
      </c>
    </row>
    <row r="500" spans="2:4" x14ac:dyDescent="0.15">
      <c r="B500" s="8">
        <v>49.099999999999902</v>
      </c>
      <c r="C500" s="9">
        <f t="shared" si="7"/>
        <v>384.02141880362183</v>
      </c>
      <c r="D500" s="9">
        <f t="shared" si="7"/>
        <v>1066.7261633433939</v>
      </c>
    </row>
    <row r="501" spans="2:4" x14ac:dyDescent="0.15">
      <c r="B501" s="8">
        <v>49.199999999999903</v>
      </c>
      <c r="C501" s="9">
        <f t="shared" si="7"/>
        <v>384.04754072360254</v>
      </c>
      <c r="D501" s="9">
        <f t="shared" si="7"/>
        <v>1066.7987242322292</v>
      </c>
    </row>
    <row r="502" spans="2:4" x14ac:dyDescent="0.15">
      <c r="B502" s="8">
        <v>49.299999999999898</v>
      </c>
      <c r="C502" s="9">
        <f t="shared" si="7"/>
        <v>384.07058947652672</v>
      </c>
      <c r="D502" s="9">
        <f t="shared" si="7"/>
        <v>1066.8627485459076</v>
      </c>
    </row>
    <row r="503" spans="2:4" x14ac:dyDescent="0.15">
      <c r="B503" s="8">
        <v>49.399999999999899</v>
      </c>
      <c r="C503" s="9">
        <f t="shared" si="7"/>
        <v>384.09056506239432</v>
      </c>
      <c r="D503" s="9">
        <f t="shared" si="7"/>
        <v>1066.9182362844288</v>
      </c>
    </row>
    <row r="504" spans="2:4" x14ac:dyDescent="0.15">
      <c r="B504" s="8">
        <v>49.499999999999901</v>
      </c>
      <c r="C504" s="9">
        <f t="shared" si="7"/>
        <v>384.10746748120539</v>
      </c>
      <c r="D504" s="9">
        <f t="shared" si="7"/>
        <v>1066.9651874477927</v>
      </c>
    </row>
    <row r="505" spans="2:4" x14ac:dyDescent="0.15">
      <c r="B505" s="8">
        <v>49.599999999999902</v>
      </c>
      <c r="C505" s="9">
        <f t="shared" si="7"/>
        <v>384.12129673295988</v>
      </c>
      <c r="D505" s="9">
        <f t="shared" si="7"/>
        <v>1067.0036020359996</v>
      </c>
    </row>
    <row r="506" spans="2:4" x14ac:dyDescent="0.15">
      <c r="B506" s="8">
        <v>49.699999999999903</v>
      </c>
      <c r="C506" s="9">
        <f t="shared" si="7"/>
        <v>384.13205281765784</v>
      </c>
      <c r="D506" s="9">
        <f t="shared" si="7"/>
        <v>1067.0334800490496</v>
      </c>
    </row>
    <row r="507" spans="2:4" x14ac:dyDescent="0.15">
      <c r="B507" s="8">
        <v>49.799999999999898</v>
      </c>
      <c r="C507" s="9">
        <f t="shared" si="7"/>
        <v>384.13973573529927</v>
      </c>
      <c r="D507" s="9">
        <f t="shared" si="7"/>
        <v>1067.0548214869423</v>
      </c>
    </row>
    <row r="508" spans="2:4" x14ac:dyDescent="0.15">
      <c r="B508" s="8">
        <v>49.899999999999899</v>
      </c>
      <c r="C508" s="9">
        <f t="shared" si="7"/>
        <v>384.14434548588406</v>
      </c>
      <c r="D508" s="9">
        <f t="shared" si="7"/>
        <v>1067.067626349678</v>
      </c>
    </row>
    <row r="509" spans="2:4" x14ac:dyDescent="0.15">
      <c r="B509" s="8">
        <v>49.999999999999901</v>
      </c>
      <c r="C509" s="9">
        <f t="shared" si="7"/>
        <v>384.14588206941232</v>
      </c>
      <c r="D509" s="9">
        <f t="shared" si="7"/>
        <v>1067.0718946372565</v>
      </c>
    </row>
    <row r="510" spans="2:4" x14ac:dyDescent="0.15">
      <c r="B510" s="8">
        <v>50.099999999999902</v>
      </c>
      <c r="C510" s="9">
        <f t="shared" si="7"/>
        <v>384.14434548588406</v>
      </c>
      <c r="D510" s="9">
        <f t="shared" si="7"/>
        <v>1067.067626349678</v>
      </c>
    </row>
    <row r="511" spans="2:4" x14ac:dyDescent="0.15">
      <c r="B511" s="8">
        <v>50.199999999999903</v>
      </c>
      <c r="C511" s="9">
        <f t="shared" si="7"/>
        <v>384.13973573529921</v>
      </c>
      <c r="D511" s="9">
        <f t="shared" si="7"/>
        <v>1067.0548214869423</v>
      </c>
    </row>
    <row r="512" spans="2:4" x14ac:dyDescent="0.15">
      <c r="B512" s="8">
        <v>50.299999999999898</v>
      </c>
      <c r="C512" s="9">
        <f t="shared" si="7"/>
        <v>384.13205281765784</v>
      </c>
      <c r="D512" s="9">
        <f t="shared" si="7"/>
        <v>1067.0334800490496</v>
      </c>
    </row>
    <row r="513" spans="2:4" x14ac:dyDescent="0.15">
      <c r="B513" s="8">
        <v>50.399999999999899</v>
      </c>
      <c r="C513" s="9">
        <f t="shared" si="7"/>
        <v>384.12129673295993</v>
      </c>
      <c r="D513" s="9">
        <f t="shared" si="7"/>
        <v>1067.0036020359998</v>
      </c>
    </row>
    <row r="514" spans="2:4" x14ac:dyDescent="0.15">
      <c r="B514" s="8">
        <v>50.499999999999901</v>
      </c>
      <c r="C514" s="9">
        <f t="shared" si="7"/>
        <v>384.10746748120539</v>
      </c>
      <c r="D514" s="9">
        <f t="shared" si="7"/>
        <v>1066.9651874477927</v>
      </c>
    </row>
    <row r="515" spans="2:4" x14ac:dyDescent="0.15">
      <c r="B515" s="8">
        <v>50.599999999999902</v>
      </c>
      <c r="C515" s="9">
        <f t="shared" si="7"/>
        <v>384.09056506239438</v>
      </c>
      <c r="D515" s="9">
        <f t="shared" si="7"/>
        <v>1066.9182362844288</v>
      </c>
    </row>
    <row r="516" spans="2:4" x14ac:dyDescent="0.15">
      <c r="B516" s="8">
        <v>50.699999999999903</v>
      </c>
      <c r="C516" s="9">
        <f t="shared" si="7"/>
        <v>384.07058947652678</v>
      </c>
      <c r="D516" s="9">
        <f t="shared" si="7"/>
        <v>1066.8627485459076</v>
      </c>
    </row>
    <row r="517" spans="2:4" x14ac:dyDescent="0.15">
      <c r="B517" s="8">
        <v>50.799999999999898</v>
      </c>
      <c r="C517" s="9">
        <f t="shared" si="7"/>
        <v>384.04754072360259</v>
      </c>
      <c r="D517" s="9">
        <f t="shared" si="7"/>
        <v>1066.7987242322295</v>
      </c>
    </row>
    <row r="518" spans="2:4" x14ac:dyDescent="0.15">
      <c r="B518" s="8">
        <v>50.899999999999899</v>
      </c>
      <c r="C518" s="9">
        <f t="shared" si="7"/>
        <v>384.02141880362188</v>
      </c>
      <c r="D518" s="9">
        <f t="shared" si="7"/>
        <v>1066.7261633433941</v>
      </c>
    </row>
    <row r="519" spans="2:4" x14ac:dyDescent="0.15">
      <c r="B519" s="8">
        <v>50.999999999999901</v>
      </c>
      <c r="C519" s="9">
        <f t="shared" si="7"/>
        <v>383.99222371658459</v>
      </c>
      <c r="D519" s="9">
        <f t="shared" si="7"/>
        <v>1066.6450658794017</v>
      </c>
    </row>
    <row r="520" spans="2:4" x14ac:dyDescent="0.15">
      <c r="B520" s="8">
        <v>51.099999999999902</v>
      </c>
      <c r="C520" s="9">
        <f t="shared" si="7"/>
        <v>383.95995546249077</v>
      </c>
      <c r="D520" s="9">
        <f t="shared" si="7"/>
        <v>1066.5554318402521</v>
      </c>
    </row>
    <row r="521" spans="2:4" x14ac:dyDescent="0.15">
      <c r="B521" s="8">
        <v>51.199999999999903</v>
      </c>
      <c r="C521" s="9">
        <f t="shared" ref="C521:D584" si="8">NORMSINV(1-(1-$B$6/100)/2)^2/C$6^2*$B521*(100-$B521)</f>
        <v>383.92461404134042</v>
      </c>
      <c r="D521" s="9">
        <f t="shared" si="8"/>
        <v>1066.4572612259456</v>
      </c>
    </row>
    <row r="522" spans="2:4" x14ac:dyDescent="0.15">
      <c r="B522" s="8">
        <v>51.299999999999898</v>
      </c>
      <c r="C522" s="9">
        <f t="shared" si="8"/>
        <v>383.88619945313349</v>
      </c>
      <c r="D522" s="9">
        <f t="shared" si="8"/>
        <v>1066.350554036482</v>
      </c>
    </row>
    <row r="523" spans="2:4" x14ac:dyDescent="0.15">
      <c r="B523" s="8">
        <v>51.399999999999899</v>
      </c>
      <c r="C523" s="9">
        <f t="shared" si="8"/>
        <v>383.84471169786997</v>
      </c>
      <c r="D523" s="9">
        <f t="shared" si="8"/>
        <v>1066.235310271861</v>
      </c>
    </row>
    <row r="524" spans="2:4" x14ac:dyDescent="0.15">
      <c r="B524" s="8">
        <v>51.499999999999901</v>
      </c>
      <c r="C524" s="9">
        <f t="shared" si="8"/>
        <v>383.80015077554992</v>
      </c>
      <c r="D524" s="9">
        <f t="shared" si="8"/>
        <v>1066.1115299320829</v>
      </c>
    </row>
    <row r="525" spans="2:4" x14ac:dyDescent="0.15">
      <c r="B525" s="8">
        <v>51.599999999999902</v>
      </c>
      <c r="C525" s="9">
        <f t="shared" si="8"/>
        <v>383.75251668617329</v>
      </c>
      <c r="D525" s="9">
        <f t="shared" si="8"/>
        <v>1065.9792130171481</v>
      </c>
    </row>
    <row r="526" spans="2:4" x14ac:dyDescent="0.15">
      <c r="B526" s="8">
        <v>51.699999999999903</v>
      </c>
      <c r="C526" s="9">
        <f t="shared" si="8"/>
        <v>383.70180942974019</v>
      </c>
      <c r="D526" s="9">
        <f t="shared" si="8"/>
        <v>1065.8383595270559</v>
      </c>
    </row>
    <row r="527" spans="2:4" x14ac:dyDescent="0.15">
      <c r="B527" s="8">
        <v>51.799999999999898</v>
      </c>
      <c r="C527" s="9">
        <f t="shared" si="8"/>
        <v>383.64802900625045</v>
      </c>
      <c r="D527" s="9">
        <f t="shared" si="8"/>
        <v>1065.6889694618067</v>
      </c>
    </row>
    <row r="528" spans="2:4" x14ac:dyDescent="0.15">
      <c r="B528" s="8">
        <v>51.899999999999899</v>
      </c>
      <c r="C528" s="9">
        <f t="shared" si="8"/>
        <v>383.59117541570419</v>
      </c>
      <c r="D528" s="9">
        <f t="shared" si="8"/>
        <v>1065.5310428214004</v>
      </c>
    </row>
    <row r="529" spans="2:4" x14ac:dyDescent="0.15">
      <c r="B529" s="8">
        <v>51.999999999999901</v>
      </c>
      <c r="C529" s="9">
        <f t="shared" si="8"/>
        <v>383.53124865810133</v>
      </c>
      <c r="D529" s="9">
        <f t="shared" si="8"/>
        <v>1065.364579605837</v>
      </c>
    </row>
    <row r="530" spans="2:4" x14ac:dyDescent="0.15">
      <c r="B530" s="8">
        <v>52.099999999999902</v>
      </c>
      <c r="C530" s="9">
        <f t="shared" si="8"/>
        <v>383.46824873344201</v>
      </c>
      <c r="D530" s="9">
        <f t="shared" si="8"/>
        <v>1065.1895798151165</v>
      </c>
    </row>
    <row r="531" spans="2:4" x14ac:dyDescent="0.15">
      <c r="B531" s="8">
        <v>52.199999999999903</v>
      </c>
      <c r="C531" s="9">
        <f t="shared" si="8"/>
        <v>383.40217564172599</v>
      </c>
      <c r="D531" s="9">
        <f t="shared" si="8"/>
        <v>1065.0060434492391</v>
      </c>
    </row>
    <row r="532" spans="2:4" x14ac:dyDescent="0.15">
      <c r="B532" s="8">
        <v>52.299999999999898</v>
      </c>
      <c r="C532" s="9">
        <f t="shared" si="8"/>
        <v>383.3330293829535</v>
      </c>
      <c r="D532" s="9">
        <f t="shared" si="8"/>
        <v>1064.8139705082044</v>
      </c>
    </row>
    <row r="533" spans="2:4" x14ac:dyDescent="0.15">
      <c r="B533" s="8">
        <v>52.399999999999899</v>
      </c>
      <c r="C533" s="9">
        <f t="shared" si="8"/>
        <v>383.26080995712448</v>
      </c>
      <c r="D533" s="9">
        <f t="shared" si="8"/>
        <v>1064.6133609920123</v>
      </c>
    </row>
    <row r="534" spans="2:4" x14ac:dyDescent="0.15">
      <c r="B534" s="8">
        <v>52.499999999999901</v>
      </c>
      <c r="C534" s="9">
        <f t="shared" si="8"/>
        <v>383.18551736423893</v>
      </c>
      <c r="D534" s="9">
        <f t="shared" si="8"/>
        <v>1064.4042149006634</v>
      </c>
    </row>
    <row r="535" spans="2:4" x14ac:dyDescent="0.15">
      <c r="B535" s="8">
        <v>52.599999999999902</v>
      </c>
      <c r="C535" s="9">
        <f t="shared" si="8"/>
        <v>383.10715160429669</v>
      </c>
      <c r="D535" s="9">
        <f t="shared" si="8"/>
        <v>1064.1865322341575</v>
      </c>
    </row>
    <row r="536" spans="2:4" x14ac:dyDescent="0.15">
      <c r="B536" s="8">
        <v>52.699999999999903</v>
      </c>
      <c r="C536" s="9">
        <f t="shared" si="8"/>
        <v>383.02571267729803</v>
      </c>
      <c r="D536" s="9">
        <f t="shared" si="8"/>
        <v>1063.9603129924944</v>
      </c>
    </row>
    <row r="537" spans="2:4" x14ac:dyDescent="0.15">
      <c r="B537" s="8">
        <v>52.799999999999898</v>
      </c>
      <c r="C537" s="9">
        <f t="shared" si="8"/>
        <v>382.94120058324273</v>
      </c>
      <c r="D537" s="9">
        <f t="shared" si="8"/>
        <v>1063.7255571756743</v>
      </c>
    </row>
    <row r="538" spans="2:4" x14ac:dyDescent="0.15">
      <c r="B538" s="8">
        <v>52.899999999999899</v>
      </c>
      <c r="C538" s="9">
        <f t="shared" si="8"/>
        <v>382.85361532213096</v>
      </c>
      <c r="D538" s="9">
        <f t="shared" si="8"/>
        <v>1063.482264783697</v>
      </c>
    </row>
    <row r="539" spans="2:4" x14ac:dyDescent="0.15">
      <c r="B539" s="8">
        <v>52.999999999999901</v>
      </c>
      <c r="C539" s="9">
        <f t="shared" si="8"/>
        <v>382.76295689396261</v>
      </c>
      <c r="D539" s="9">
        <f t="shared" si="8"/>
        <v>1063.2304358165627</v>
      </c>
    </row>
    <row r="540" spans="2:4" x14ac:dyDescent="0.15">
      <c r="B540" s="8">
        <v>53.1</v>
      </c>
      <c r="C540" s="9">
        <f t="shared" si="8"/>
        <v>382.6692252987375</v>
      </c>
      <c r="D540" s="9">
        <f t="shared" si="8"/>
        <v>1062.9700702742709</v>
      </c>
    </row>
    <row r="541" spans="2:4" x14ac:dyDescent="0.15">
      <c r="B541" s="8">
        <v>53.199999999999903</v>
      </c>
      <c r="C541" s="9">
        <f t="shared" si="8"/>
        <v>382.57242053645615</v>
      </c>
      <c r="D541" s="9">
        <f t="shared" si="8"/>
        <v>1062.7011681568224</v>
      </c>
    </row>
    <row r="542" spans="2:4" x14ac:dyDescent="0.15">
      <c r="B542" s="8">
        <v>53.299999999999898</v>
      </c>
      <c r="C542" s="9">
        <f t="shared" si="8"/>
        <v>382.4725426071181</v>
      </c>
      <c r="D542" s="9">
        <f t="shared" si="8"/>
        <v>1062.4237294642169</v>
      </c>
    </row>
    <row r="543" spans="2:4" x14ac:dyDescent="0.15">
      <c r="B543" s="8">
        <v>53.399999999999899</v>
      </c>
      <c r="C543" s="9">
        <f t="shared" si="8"/>
        <v>382.36959151072352</v>
      </c>
      <c r="D543" s="9">
        <f t="shared" si="8"/>
        <v>1062.1377541964541</v>
      </c>
    </row>
    <row r="544" spans="2:4" x14ac:dyDescent="0.15">
      <c r="B544" s="8">
        <v>53.5</v>
      </c>
      <c r="C544" s="9">
        <f t="shared" si="8"/>
        <v>382.26356724727219</v>
      </c>
      <c r="D544" s="9">
        <f t="shared" si="8"/>
        <v>1061.8432423535339</v>
      </c>
    </row>
    <row r="545" spans="2:4" x14ac:dyDescent="0.15">
      <c r="B545" s="8">
        <v>53.6</v>
      </c>
      <c r="C545" s="9">
        <f t="shared" si="8"/>
        <v>382.1544698167645</v>
      </c>
      <c r="D545" s="9">
        <f t="shared" si="8"/>
        <v>1061.540193935457</v>
      </c>
    </row>
    <row r="546" spans="2:4" x14ac:dyDescent="0.15">
      <c r="B546" s="8">
        <v>53.699999999999903</v>
      </c>
      <c r="C546" s="9">
        <f t="shared" si="8"/>
        <v>382.04229921920034</v>
      </c>
      <c r="D546" s="9">
        <f t="shared" si="8"/>
        <v>1061.2286089422232</v>
      </c>
    </row>
    <row r="547" spans="2:4" x14ac:dyDescent="0.15">
      <c r="B547" s="8">
        <v>53.8</v>
      </c>
      <c r="C547" s="9">
        <f t="shared" si="8"/>
        <v>381.92705545457943</v>
      </c>
      <c r="D547" s="9">
        <f t="shared" si="8"/>
        <v>1060.9084873738318</v>
      </c>
    </row>
    <row r="548" spans="2:4" x14ac:dyDescent="0.15">
      <c r="B548" s="8">
        <v>53.9</v>
      </c>
      <c r="C548" s="9">
        <f t="shared" si="8"/>
        <v>381.80873852290199</v>
      </c>
      <c r="D548" s="9">
        <f t="shared" si="8"/>
        <v>1060.5798292302834</v>
      </c>
    </row>
    <row r="549" spans="2:4" x14ac:dyDescent="0.15">
      <c r="B549" s="8">
        <v>54</v>
      </c>
      <c r="C549" s="9">
        <f t="shared" si="8"/>
        <v>381.68734842416808</v>
      </c>
      <c r="D549" s="9">
        <f t="shared" si="8"/>
        <v>1060.2426345115782</v>
      </c>
    </row>
    <row r="550" spans="2:4" x14ac:dyDescent="0.15">
      <c r="B550" s="8">
        <v>54.1</v>
      </c>
      <c r="C550" s="9">
        <f t="shared" si="8"/>
        <v>381.56288515837764</v>
      </c>
      <c r="D550" s="9">
        <f t="shared" si="8"/>
        <v>1059.8969032177156</v>
      </c>
    </row>
    <row r="551" spans="2:4" x14ac:dyDescent="0.15">
      <c r="B551" s="8">
        <v>54.2</v>
      </c>
      <c r="C551" s="9">
        <f t="shared" si="8"/>
        <v>381.43534872553056</v>
      </c>
      <c r="D551" s="9">
        <f t="shared" si="8"/>
        <v>1059.542635348696</v>
      </c>
    </row>
    <row r="552" spans="2:4" x14ac:dyDescent="0.15">
      <c r="B552" s="8">
        <v>54.3</v>
      </c>
      <c r="C552" s="9">
        <f t="shared" si="8"/>
        <v>381.30473912562701</v>
      </c>
      <c r="D552" s="9">
        <f t="shared" si="8"/>
        <v>1059.1798309045193</v>
      </c>
    </row>
    <row r="553" spans="2:4" x14ac:dyDescent="0.15">
      <c r="B553" s="8">
        <v>54.4</v>
      </c>
      <c r="C553" s="9">
        <f t="shared" si="8"/>
        <v>381.17105635866682</v>
      </c>
      <c r="D553" s="9">
        <f t="shared" si="8"/>
        <v>1058.8084898851855</v>
      </c>
    </row>
    <row r="554" spans="2:4" x14ac:dyDescent="0.15">
      <c r="B554" s="8">
        <v>54.5</v>
      </c>
      <c r="C554" s="9">
        <f t="shared" si="8"/>
        <v>381.0343004246501</v>
      </c>
      <c r="D554" s="9">
        <f t="shared" si="8"/>
        <v>1058.4286122906947</v>
      </c>
    </row>
    <row r="555" spans="2:4" x14ac:dyDescent="0.15">
      <c r="B555" s="8">
        <v>54.6</v>
      </c>
      <c r="C555" s="9">
        <f t="shared" si="8"/>
        <v>380.89447132357685</v>
      </c>
      <c r="D555" s="9">
        <f t="shared" si="8"/>
        <v>1058.0401981210468</v>
      </c>
    </row>
    <row r="556" spans="2:4" x14ac:dyDescent="0.15">
      <c r="B556" s="8">
        <v>54.7</v>
      </c>
      <c r="C556" s="9">
        <f t="shared" si="8"/>
        <v>380.75156905544696</v>
      </c>
      <c r="D556" s="9">
        <f t="shared" si="8"/>
        <v>1057.6432473762418</v>
      </c>
    </row>
    <row r="557" spans="2:4" x14ac:dyDescent="0.15">
      <c r="B557" s="8">
        <v>54.8</v>
      </c>
      <c r="C557" s="9">
        <f t="shared" si="8"/>
        <v>380.60559362026061</v>
      </c>
      <c r="D557" s="9">
        <f t="shared" si="8"/>
        <v>1057.2377600562795</v>
      </c>
    </row>
    <row r="558" spans="2:4" x14ac:dyDescent="0.15">
      <c r="B558" s="8">
        <v>54.9</v>
      </c>
      <c r="C558" s="9">
        <f t="shared" si="8"/>
        <v>380.45654501801772</v>
      </c>
      <c r="D558" s="9">
        <f t="shared" si="8"/>
        <v>1056.8237361611602</v>
      </c>
    </row>
    <row r="559" spans="2:4" x14ac:dyDescent="0.15">
      <c r="B559" s="8">
        <v>55</v>
      </c>
      <c r="C559" s="9">
        <f t="shared" si="8"/>
        <v>380.30442324871825</v>
      </c>
      <c r="D559" s="9">
        <f t="shared" si="8"/>
        <v>1056.401175690884</v>
      </c>
    </row>
    <row r="560" spans="2:4" x14ac:dyDescent="0.15">
      <c r="B560" s="8">
        <v>55.1</v>
      </c>
      <c r="C560" s="9">
        <f t="shared" si="8"/>
        <v>380.1492283123622</v>
      </c>
      <c r="D560" s="9">
        <f t="shared" si="8"/>
        <v>1055.9700786454505</v>
      </c>
    </row>
    <row r="561" spans="2:4" x14ac:dyDescent="0.15">
      <c r="B561" s="8">
        <v>55.2</v>
      </c>
      <c r="C561" s="9">
        <f t="shared" si="8"/>
        <v>379.99096020894956</v>
      </c>
      <c r="D561" s="9">
        <f t="shared" si="8"/>
        <v>1055.5304450248598</v>
      </c>
    </row>
    <row r="562" spans="2:4" x14ac:dyDescent="0.15">
      <c r="B562" s="8">
        <v>55.3</v>
      </c>
      <c r="C562" s="9">
        <f t="shared" si="8"/>
        <v>379.82961893848039</v>
      </c>
      <c r="D562" s="9">
        <f t="shared" si="8"/>
        <v>1055.0822748291123</v>
      </c>
    </row>
    <row r="563" spans="2:4" x14ac:dyDescent="0.15">
      <c r="B563" s="8">
        <v>55.4</v>
      </c>
      <c r="C563" s="9">
        <f t="shared" si="8"/>
        <v>379.6652045009547</v>
      </c>
      <c r="D563" s="9">
        <f t="shared" si="8"/>
        <v>1054.6255680582076</v>
      </c>
    </row>
    <row r="564" spans="2:4" x14ac:dyDescent="0.15">
      <c r="B564" s="8">
        <v>55.5</v>
      </c>
      <c r="C564" s="9">
        <f t="shared" si="8"/>
        <v>379.49771689637248</v>
      </c>
      <c r="D564" s="9">
        <f t="shared" si="8"/>
        <v>1054.1603247121457</v>
      </c>
    </row>
    <row r="565" spans="2:4" x14ac:dyDescent="0.15">
      <c r="B565" s="8">
        <v>55.6</v>
      </c>
      <c r="C565" s="9">
        <f t="shared" si="8"/>
        <v>379.32715612473362</v>
      </c>
      <c r="D565" s="9">
        <f t="shared" si="8"/>
        <v>1053.6865447909267</v>
      </c>
    </row>
    <row r="566" spans="2:4" x14ac:dyDescent="0.15">
      <c r="B566" s="8">
        <v>55.7</v>
      </c>
      <c r="C566" s="9">
        <f t="shared" si="8"/>
        <v>379.15352218603823</v>
      </c>
      <c r="D566" s="9">
        <f t="shared" si="8"/>
        <v>1053.2042282945508</v>
      </c>
    </row>
    <row r="567" spans="2:4" x14ac:dyDescent="0.15">
      <c r="B567" s="8">
        <v>55.8</v>
      </c>
      <c r="C567" s="9">
        <f t="shared" si="8"/>
        <v>378.97681508028631</v>
      </c>
      <c r="D567" s="9">
        <f t="shared" si="8"/>
        <v>1052.7133752230177</v>
      </c>
    </row>
    <row r="568" spans="2:4" x14ac:dyDescent="0.15">
      <c r="B568" s="8">
        <v>55.9</v>
      </c>
      <c r="C568" s="9">
        <f t="shared" si="8"/>
        <v>378.79703480747787</v>
      </c>
      <c r="D568" s="9">
        <f t="shared" si="8"/>
        <v>1052.2139855763273</v>
      </c>
    </row>
    <row r="569" spans="2:4" x14ac:dyDescent="0.15">
      <c r="B569" s="8">
        <v>56</v>
      </c>
      <c r="C569" s="9">
        <f t="shared" si="8"/>
        <v>378.61418136761284</v>
      </c>
      <c r="D569" s="9">
        <f t="shared" si="8"/>
        <v>1051.70605935448</v>
      </c>
    </row>
    <row r="570" spans="2:4" x14ac:dyDescent="0.15">
      <c r="B570" s="8">
        <v>56.1</v>
      </c>
      <c r="C570" s="9">
        <f t="shared" si="8"/>
        <v>378.42825476069117</v>
      </c>
      <c r="D570" s="9">
        <f t="shared" si="8"/>
        <v>1051.1895965574754</v>
      </c>
    </row>
    <row r="571" spans="2:4" x14ac:dyDescent="0.15">
      <c r="B571" s="8">
        <v>56.2</v>
      </c>
      <c r="C571" s="9">
        <f t="shared" si="8"/>
        <v>378.23925498671304</v>
      </c>
      <c r="D571" s="9">
        <f t="shared" si="8"/>
        <v>1050.6645971853141</v>
      </c>
    </row>
    <row r="572" spans="2:4" x14ac:dyDescent="0.15">
      <c r="B572" s="8">
        <v>56.3</v>
      </c>
      <c r="C572" s="9">
        <f t="shared" si="8"/>
        <v>378.04718204567837</v>
      </c>
      <c r="D572" s="9">
        <f t="shared" si="8"/>
        <v>1050.1310612379955</v>
      </c>
    </row>
    <row r="573" spans="2:4" x14ac:dyDescent="0.15">
      <c r="B573" s="8">
        <v>56.4</v>
      </c>
      <c r="C573" s="9">
        <f t="shared" si="8"/>
        <v>377.85203593758712</v>
      </c>
      <c r="D573" s="9">
        <f t="shared" si="8"/>
        <v>1049.5889887155197</v>
      </c>
    </row>
    <row r="574" spans="2:4" x14ac:dyDescent="0.15">
      <c r="B574" s="8">
        <v>56.5</v>
      </c>
      <c r="C574" s="9">
        <f t="shared" si="8"/>
        <v>377.65381666243934</v>
      </c>
      <c r="D574" s="9">
        <f t="shared" si="8"/>
        <v>1049.0383796178869</v>
      </c>
    </row>
    <row r="575" spans="2:4" x14ac:dyDescent="0.15">
      <c r="B575" s="8">
        <v>56.6</v>
      </c>
      <c r="C575" s="9">
        <f t="shared" si="8"/>
        <v>377.45252422023486</v>
      </c>
      <c r="D575" s="9">
        <f t="shared" si="8"/>
        <v>1048.4792339450969</v>
      </c>
    </row>
    <row r="576" spans="2:4" x14ac:dyDescent="0.15">
      <c r="B576" s="8">
        <v>56.7</v>
      </c>
      <c r="C576" s="9">
        <f t="shared" si="8"/>
        <v>377.24815861097397</v>
      </c>
      <c r="D576" s="9">
        <f t="shared" si="8"/>
        <v>1047.9115516971499</v>
      </c>
    </row>
    <row r="577" spans="2:4" x14ac:dyDescent="0.15">
      <c r="B577" s="8">
        <v>56.8</v>
      </c>
      <c r="C577" s="9">
        <f t="shared" si="8"/>
        <v>377.0407198346565</v>
      </c>
      <c r="D577" s="9">
        <f t="shared" si="8"/>
        <v>1047.3353328740459</v>
      </c>
    </row>
    <row r="578" spans="2:4" x14ac:dyDescent="0.15">
      <c r="B578" s="8">
        <v>56.9</v>
      </c>
      <c r="C578" s="9">
        <f t="shared" si="8"/>
        <v>376.8302078912825</v>
      </c>
      <c r="D578" s="9">
        <f t="shared" si="8"/>
        <v>1046.7505774757847</v>
      </c>
    </row>
    <row r="579" spans="2:4" x14ac:dyDescent="0.15">
      <c r="B579" s="8">
        <v>57</v>
      </c>
      <c r="C579" s="9">
        <f t="shared" si="8"/>
        <v>376.61662278085186</v>
      </c>
      <c r="D579" s="9">
        <f t="shared" si="8"/>
        <v>1046.1572855023662</v>
      </c>
    </row>
    <row r="580" spans="2:4" x14ac:dyDescent="0.15">
      <c r="B580" s="8">
        <v>57.1</v>
      </c>
      <c r="C580" s="9">
        <f t="shared" si="8"/>
        <v>376.39996450336469</v>
      </c>
      <c r="D580" s="9">
        <f t="shared" si="8"/>
        <v>1045.5554569537908</v>
      </c>
    </row>
    <row r="581" spans="2:4" x14ac:dyDescent="0.15">
      <c r="B581" s="8">
        <v>57.2</v>
      </c>
      <c r="C581" s="9">
        <f t="shared" si="8"/>
        <v>376.18023305882105</v>
      </c>
      <c r="D581" s="9">
        <f t="shared" si="8"/>
        <v>1044.9450918300583</v>
      </c>
    </row>
    <row r="582" spans="2:4" x14ac:dyDescent="0.15">
      <c r="B582" s="8">
        <v>57.3</v>
      </c>
      <c r="C582" s="9">
        <f t="shared" si="8"/>
        <v>375.95742844722076</v>
      </c>
      <c r="D582" s="9">
        <f t="shared" si="8"/>
        <v>1044.3261901311687</v>
      </c>
    </row>
    <row r="583" spans="2:4" x14ac:dyDescent="0.15">
      <c r="B583" s="8">
        <v>57.4</v>
      </c>
      <c r="C583" s="9">
        <f t="shared" si="8"/>
        <v>375.73155066856395</v>
      </c>
      <c r="D583" s="9">
        <f t="shared" si="8"/>
        <v>1043.698751857122</v>
      </c>
    </row>
    <row r="584" spans="2:4" x14ac:dyDescent="0.15">
      <c r="B584" s="8">
        <v>57.5</v>
      </c>
      <c r="C584" s="9">
        <f t="shared" si="8"/>
        <v>375.50259972285056</v>
      </c>
      <c r="D584" s="9">
        <f t="shared" si="8"/>
        <v>1043.0627770079182</v>
      </c>
    </row>
    <row r="585" spans="2:4" x14ac:dyDescent="0.15">
      <c r="B585" s="8">
        <v>57.6</v>
      </c>
      <c r="C585" s="9">
        <f t="shared" ref="C585:D648" si="9">NORMSINV(1-(1-$B$6/100)/2)^2/C$6^2*$B585*(100-$B585)</f>
        <v>375.27057561008064</v>
      </c>
      <c r="D585" s="9">
        <f t="shared" si="9"/>
        <v>1042.4182655835573</v>
      </c>
    </row>
    <row r="586" spans="2:4" x14ac:dyDescent="0.15">
      <c r="B586" s="8">
        <v>57.7</v>
      </c>
      <c r="C586" s="9">
        <f t="shared" si="9"/>
        <v>375.03547833025419</v>
      </c>
      <c r="D586" s="9">
        <f t="shared" si="9"/>
        <v>1041.7652175840394</v>
      </c>
    </row>
    <row r="587" spans="2:4" x14ac:dyDescent="0.15">
      <c r="B587" s="8">
        <v>57.8</v>
      </c>
      <c r="C587" s="9">
        <f t="shared" si="9"/>
        <v>374.79730788337116</v>
      </c>
      <c r="D587" s="9">
        <f t="shared" si="9"/>
        <v>1041.1036330093643</v>
      </c>
    </row>
    <row r="588" spans="2:4" x14ac:dyDescent="0.15">
      <c r="B588" s="8">
        <v>57.9</v>
      </c>
      <c r="C588" s="9">
        <f t="shared" si="9"/>
        <v>374.5560642694316</v>
      </c>
      <c r="D588" s="9">
        <f t="shared" si="9"/>
        <v>1040.433511859532</v>
      </c>
    </row>
    <row r="589" spans="2:4" x14ac:dyDescent="0.15">
      <c r="B589" s="8">
        <v>58</v>
      </c>
      <c r="C589" s="9">
        <f t="shared" si="9"/>
        <v>374.31174748843534</v>
      </c>
      <c r="D589" s="9">
        <f t="shared" si="9"/>
        <v>1039.7548541345427</v>
      </c>
    </row>
    <row r="590" spans="2:4" x14ac:dyDescent="0.15">
      <c r="B590" s="8">
        <v>58.1</v>
      </c>
      <c r="C590" s="9">
        <f t="shared" si="9"/>
        <v>374.06435754038267</v>
      </c>
      <c r="D590" s="9">
        <f t="shared" si="9"/>
        <v>1039.0676598343962</v>
      </c>
    </row>
    <row r="591" spans="2:4" x14ac:dyDescent="0.15">
      <c r="B591" s="8">
        <v>58.2</v>
      </c>
      <c r="C591" s="9">
        <f t="shared" si="9"/>
        <v>373.81389442527347</v>
      </c>
      <c r="D591" s="9">
        <f t="shared" si="9"/>
        <v>1038.3719289590929</v>
      </c>
    </row>
    <row r="592" spans="2:4" x14ac:dyDescent="0.15">
      <c r="B592" s="8">
        <v>58.3</v>
      </c>
      <c r="C592" s="9">
        <f t="shared" si="9"/>
        <v>373.56035814310763</v>
      </c>
      <c r="D592" s="9">
        <f t="shared" si="9"/>
        <v>1037.6676615086324</v>
      </c>
    </row>
    <row r="593" spans="2:4" x14ac:dyDescent="0.15">
      <c r="B593" s="8">
        <v>58.4</v>
      </c>
      <c r="C593" s="9">
        <f t="shared" si="9"/>
        <v>373.30374869388521</v>
      </c>
      <c r="D593" s="9">
        <f t="shared" si="9"/>
        <v>1036.9548574830146</v>
      </c>
    </row>
    <row r="594" spans="2:4" x14ac:dyDescent="0.15">
      <c r="B594" s="8">
        <v>58.5</v>
      </c>
      <c r="C594" s="9">
        <f t="shared" si="9"/>
        <v>373.04406607760632</v>
      </c>
      <c r="D594" s="9">
        <f t="shared" si="9"/>
        <v>1036.2335168822399</v>
      </c>
    </row>
    <row r="595" spans="2:4" x14ac:dyDescent="0.15">
      <c r="B595" s="8">
        <v>58.6</v>
      </c>
      <c r="C595" s="9">
        <f t="shared" si="9"/>
        <v>372.78131029427084</v>
      </c>
      <c r="D595" s="9">
        <f t="shared" si="9"/>
        <v>1035.5036397063079</v>
      </c>
    </row>
    <row r="596" spans="2:4" x14ac:dyDescent="0.15">
      <c r="B596" s="8">
        <v>58.7</v>
      </c>
      <c r="C596" s="9">
        <f t="shared" si="9"/>
        <v>372.51548134387883</v>
      </c>
      <c r="D596" s="9">
        <f t="shared" si="9"/>
        <v>1034.765225955219</v>
      </c>
    </row>
    <row r="597" spans="2:4" x14ac:dyDescent="0.15">
      <c r="B597" s="8">
        <v>58.8</v>
      </c>
      <c r="C597" s="9">
        <f t="shared" si="9"/>
        <v>372.24657922643024</v>
      </c>
      <c r="D597" s="9">
        <f t="shared" si="9"/>
        <v>1034.018275628973</v>
      </c>
    </row>
    <row r="598" spans="2:4" x14ac:dyDescent="0.15">
      <c r="B598" s="8">
        <v>58.9</v>
      </c>
      <c r="C598" s="9">
        <f t="shared" si="9"/>
        <v>371.97460394192507</v>
      </c>
      <c r="D598" s="9">
        <f t="shared" si="9"/>
        <v>1033.2627887275696</v>
      </c>
    </row>
    <row r="599" spans="2:4" x14ac:dyDescent="0.15">
      <c r="B599" s="8">
        <v>59</v>
      </c>
      <c r="C599" s="9">
        <f t="shared" si="9"/>
        <v>371.69955549036337</v>
      </c>
      <c r="D599" s="9">
        <f t="shared" si="9"/>
        <v>1032.4987652510094</v>
      </c>
    </row>
    <row r="600" spans="2:4" x14ac:dyDescent="0.15">
      <c r="B600" s="8">
        <v>59.1</v>
      </c>
      <c r="C600" s="9">
        <f t="shared" si="9"/>
        <v>371.42143387174514</v>
      </c>
      <c r="D600" s="9">
        <f t="shared" si="9"/>
        <v>1031.7262051992921</v>
      </c>
    </row>
    <row r="601" spans="2:4" x14ac:dyDescent="0.15">
      <c r="B601" s="8">
        <v>59.2</v>
      </c>
      <c r="C601" s="9">
        <f t="shared" si="9"/>
        <v>371.14023908607027</v>
      </c>
      <c r="D601" s="9">
        <f t="shared" si="9"/>
        <v>1030.9451085724174</v>
      </c>
    </row>
    <row r="602" spans="2:4" x14ac:dyDescent="0.15">
      <c r="B602" s="8">
        <v>59.3</v>
      </c>
      <c r="C602" s="9">
        <f t="shared" si="9"/>
        <v>370.85597113333898</v>
      </c>
      <c r="D602" s="9">
        <f t="shared" si="9"/>
        <v>1030.1554753703861</v>
      </c>
    </row>
    <row r="603" spans="2:4" x14ac:dyDescent="0.15">
      <c r="B603" s="8">
        <v>59.4</v>
      </c>
      <c r="C603" s="9">
        <f t="shared" si="9"/>
        <v>370.568630013551</v>
      </c>
      <c r="D603" s="9">
        <f t="shared" si="9"/>
        <v>1029.3573055931972</v>
      </c>
    </row>
    <row r="604" spans="2:4" x14ac:dyDescent="0.15">
      <c r="B604" s="8">
        <v>59.5</v>
      </c>
      <c r="C604" s="9">
        <f t="shared" si="9"/>
        <v>370.27821572670655</v>
      </c>
      <c r="D604" s="9">
        <f t="shared" si="9"/>
        <v>1028.5505992408516</v>
      </c>
    </row>
    <row r="605" spans="2:4" x14ac:dyDescent="0.15">
      <c r="B605" s="8">
        <v>59.6</v>
      </c>
      <c r="C605" s="9">
        <f t="shared" si="9"/>
        <v>369.98472827280557</v>
      </c>
      <c r="D605" s="9">
        <f t="shared" si="9"/>
        <v>1027.7353563133488</v>
      </c>
    </row>
    <row r="606" spans="2:4" x14ac:dyDescent="0.15">
      <c r="B606" s="8">
        <v>59.7</v>
      </c>
      <c r="C606" s="9">
        <f t="shared" si="9"/>
        <v>369.68816765184789</v>
      </c>
      <c r="D606" s="9">
        <f t="shared" si="9"/>
        <v>1026.9115768106888</v>
      </c>
    </row>
    <row r="607" spans="2:4" x14ac:dyDescent="0.15">
      <c r="B607" s="8">
        <v>59.8</v>
      </c>
      <c r="C607" s="9">
        <f t="shared" si="9"/>
        <v>369.3885338638338</v>
      </c>
      <c r="D607" s="9">
        <f t="shared" si="9"/>
        <v>1026.0792607328717</v>
      </c>
    </row>
    <row r="608" spans="2:4" x14ac:dyDescent="0.15">
      <c r="B608" s="8">
        <v>59.9</v>
      </c>
      <c r="C608" s="9">
        <f t="shared" si="9"/>
        <v>369.08582690876312</v>
      </c>
      <c r="D608" s="9">
        <f t="shared" si="9"/>
        <v>1025.2384080798975</v>
      </c>
    </row>
    <row r="609" spans="2:4" x14ac:dyDescent="0.15">
      <c r="B609" s="8">
        <v>60</v>
      </c>
      <c r="C609" s="9">
        <f t="shared" si="9"/>
        <v>368.78004678663586</v>
      </c>
      <c r="D609" s="9">
        <f t="shared" si="9"/>
        <v>1024.3890188517662</v>
      </c>
    </row>
    <row r="610" spans="2:4" x14ac:dyDescent="0.15">
      <c r="B610" s="8">
        <v>60.1</v>
      </c>
      <c r="C610" s="9">
        <f t="shared" si="9"/>
        <v>368.47119349745208</v>
      </c>
      <c r="D610" s="9">
        <f t="shared" si="9"/>
        <v>1023.5310930484778</v>
      </c>
    </row>
    <row r="611" spans="2:4" x14ac:dyDescent="0.15">
      <c r="B611" s="8">
        <v>60.2</v>
      </c>
      <c r="C611" s="9">
        <f t="shared" si="9"/>
        <v>368.15926704121165</v>
      </c>
      <c r="D611" s="9">
        <f t="shared" si="9"/>
        <v>1022.6646306700324</v>
      </c>
    </row>
    <row r="612" spans="2:4" x14ac:dyDescent="0.15">
      <c r="B612" s="8">
        <v>60.3</v>
      </c>
      <c r="C612" s="9">
        <f t="shared" si="9"/>
        <v>367.84426741791475</v>
      </c>
      <c r="D612" s="9">
        <f t="shared" si="9"/>
        <v>1021.7896317164299</v>
      </c>
    </row>
    <row r="613" spans="2:4" x14ac:dyDescent="0.15">
      <c r="B613" s="8">
        <v>60.4</v>
      </c>
      <c r="C613" s="9">
        <f t="shared" si="9"/>
        <v>367.52619462756127</v>
      </c>
      <c r="D613" s="9">
        <f t="shared" si="9"/>
        <v>1020.9060961876703</v>
      </c>
    </row>
    <row r="614" spans="2:4" x14ac:dyDescent="0.15">
      <c r="B614" s="8">
        <v>60.500000000000099</v>
      </c>
      <c r="C614" s="9">
        <f t="shared" si="9"/>
        <v>367.20504867015092</v>
      </c>
      <c r="D614" s="9">
        <f t="shared" si="9"/>
        <v>1020.0140240837526</v>
      </c>
    </row>
    <row r="615" spans="2:4" x14ac:dyDescent="0.15">
      <c r="B615" s="8">
        <v>60.600000000000101</v>
      </c>
      <c r="C615" s="9">
        <f t="shared" si="9"/>
        <v>366.88082954568432</v>
      </c>
      <c r="D615" s="9">
        <f t="shared" si="9"/>
        <v>1019.1134154046788</v>
      </c>
    </row>
    <row r="616" spans="2:4" x14ac:dyDescent="0.15">
      <c r="B616" s="8">
        <v>60.700000000000102</v>
      </c>
      <c r="C616" s="9">
        <f t="shared" si="9"/>
        <v>366.5535372541612</v>
      </c>
      <c r="D616" s="9">
        <f t="shared" si="9"/>
        <v>1018.2042701504477</v>
      </c>
    </row>
    <row r="617" spans="2:4" x14ac:dyDescent="0.15">
      <c r="B617" s="8">
        <v>60.800000000000097</v>
      </c>
      <c r="C617" s="9">
        <f t="shared" si="9"/>
        <v>366.22317179558155</v>
      </c>
      <c r="D617" s="9">
        <f t="shared" si="9"/>
        <v>1017.2865883210598</v>
      </c>
    </row>
    <row r="618" spans="2:4" x14ac:dyDescent="0.15">
      <c r="B618" s="8">
        <v>60.900000000000098</v>
      </c>
      <c r="C618" s="9">
        <f t="shared" si="9"/>
        <v>365.88973316994532</v>
      </c>
      <c r="D618" s="9">
        <f t="shared" si="9"/>
        <v>1016.3603699165145</v>
      </c>
    </row>
    <row r="619" spans="2:4" x14ac:dyDescent="0.15">
      <c r="B619" s="8">
        <v>61.000000000000099</v>
      </c>
      <c r="C619" s="9">
        <f t="shared" si="9"/>
        <v>365.55322137725244</v>
      </c>
      <c r="D619" s="9">
        <f t="shared" si="9"/>
        <v>1015.4256149368123</v>
      </c>
    </row>
    <row r="620" spans="2:4" x14ac:dyDescent="0.15">
      <c r="B620" s="8">
        <v>61.100000000000101</v>
      </c>
      <c r="C620" s="9">
        <f t="shared" si="9"/>
        <v>365.2136364175031</v>
      </c>
      <c r="D620" s="9">
        <f t="shared" si="9"/>
        <v>1014.4823233819529</v>
      </c>
    </row>
    <row r="621" spans="2:4" x14ac:dyDescent="0.15">
      <c r="B621" s="8">
        <v>61.200000000000102</v>
      </c>
      <c r="C621" s="9">
        <f t="shared" si="9"/>
        <v>364.87097829069717</v>
      </c>
      <c r="D621" s="9">
        <f t="shared" si="9"/>
        <v>1013.5304952519366</v>
      </c>
    </row>
    <row r="622" spans="2:4" x14ac:dyDescent="0.15">
      <c r="B622" s="8">
        <v>61.300000000000097</v>
      </c>
      <c r="C622" s="9">
        <f t="shared" si="9"/>
        <v>364.52524699683471</v>
      </c>
      <c r="D622" s="9">
        <f t="shared" si="9"/>
        <v>1012.570130546763</v>
      </c>
    </row>
    <row r="623" spans="2:4" x14ac:dyDescent="0.15">
      <c r="B623" s="8">
        <v>61.400000000000098</v>
      </c>
      <c r="C623" s="9">
        <f t="shared" si="9"/>
        <v>364.17644253591567</v>
      </c>
      <c r="D623" s="9">
        <f t="shared" si="9"/>
        <v>1011.6012292664325</v>
      </c>
    </row>
    <row r="624" spans="2:4" x14ac:dyDescent="0.15">
      <c r="B624" s="8">
        <v>61.500000000000099</v>
      </c>
      <c r="C624" s="9">
        <f t="shared" si="9"/>
        <v>363.8245649079401</v>
      </c>
      <c r="D624" s="9">
        <f t="shared" si="9"/>
        <v>1010.6237914109447</v>
      </c>
    </row>
    <row r="625" spans="2:4" x14ac:dyDescent="0.15">
      <c r="B625" s="8">
        <v>61.600000000000101</v>
      </c>
      <c r="C625" s="9">
        <f t="shared" si="9"/>
        <v>363.46961411290795</v>
      </c>
      <c r="D625" s="9">
        <f t="shared" si="9"/>
        <v>1009.6378169802997</v>
      </c>
    </row>
    <row r="626" spans="2:4" x14ac:dyDescent="0.15">
      <c r="B626" s="8">
        <v>61.700000000000102</v>
      </c>
      <c r="C626" s="9">
        <f t="shared" si="9"/>
        <v>363.11159015081927</v>
      </c>
      <c r="D626" s="9">
        <f t="shared" si="9"/>
        <v>1008.6433059744978</v>
      </c>
    </row>
    <row r="627" spans="2:4" x14ac:dyDescent="0.15">
      <c r="B627" s="8">
        <v>61.800000000000097</v>
      </c>
      <c r="C627" s="9">
        <f t="shared" si="9"/>
        <v>362.750493021674</v>
      </c>
      <c r="D627" s="9">
        <f t="shared" si="9"/>
        <v>1007.6402583935388</v>
      </c>
    </row>
    <row r="628" spans="2:4" x14ac:dyDescent="0.15">
      <c r="B628" s="8">
        <v>61.900000000000098</v>
      </c>
      <c r="C628" s="9">
        <f t="shared" si="9"/>
        <v>362.38632272547216</v>
      </c>
      <c r="D628" s="9">
        <f t="shared" si="9"/>
        <v>1006.6286742374227</v>
      </c>
    </row>
    <row r="629" spans="2:4" x14ac:dyDescent="0.15">
      <c r="B629" s="8">
        <v>62.000000000000099</v>
      </c>
      <c r="C629" s="9">
        <f t="shared" si="9"/>
        <v>362.01907926221384</v>
      </c>
      <c r="D629" s="9">
        <f t="shared" si="9"/>
        <v>1005.6085535061495</v>
      </c>
    </row>
    <row r="630" spans="2:4" x14ac:dyDescent="0.15">
      <c r="B630" s="8">
        <v>62.100000000000101</v>
      </c>
      <c r="C630" s="9">
        <f t="shared" si="9"/>
        <v>361.64876263189893</v>
      </c>
      <c r="D630" s="9">
        <f t="shared" si="9"/>
        <v>1004.5798961997192</v>
      </c>
    </row>
    <row r="631" spans="2:4" x14ac:dyDescent="0.15">
      <c r="B631" s="8">
        <v>62.200000000000102</v>
      </c>
      <c r="C631" s="9">
        <f t="shared" si="9"/>
        <v>361.27537283452739</v>
      </c>
      <c r="D631" s="9">
        <f t="shared" si="9"/>
        <v>1003.5427023181318</v>
      </c>
    </row>
    <row r="632" spans="2:4" x14ac:dyDescent="0.15">
      <c r="B632" s="8">
        <v>62.300000000000097</v>
      </c>
      <c r="C632" s="9">
        <f t="shared" si="9"/>
        <v>360.89890987009943</v>
      </c>
      <c r="D632" s="9">
        <f t="shared" si="9"/>
        <v>1002.4969718613872</v>
      </c>
    </row>
    <row r="633" spans="2:4" x14ac:dyDescent="0.15">
      <c r="B633" s="8">
        <v>62.400000000000098</v>
      </c>
      <c r="C633" s="9">
        <f t="shared" si="9"/>
        <v>360.51937373861483</v>
      </c>
      <c r="D633" s="9">
        <f t="shared" si="9"/>
        <v>1001.4427048294857</v>
      </c>
    </row>
    <row r="634" spans="2:4" x14ac:dyDescent="0.15">
      <c r="B634" s="8">
        <v>62.500000000000099</v>
      </c>
      <c r="C634" s="9">
        <f t="shared" si="9"/>
        <v>360.1367644400737</v>
      </c>
      <c r="D634" s="9">
        <f t="shared" si="9"/>
        <v>1000.379901222427</v>
      </c>
    </row>
    <row r="635" spans="2:4" x14ac:dyDescent="0.15">
      <c r="B635" s="8">
        <v>62.600000000000101</v>
      </c>
      <c r="C635" s="9">
        <f t="shared" si="9"/>
        <v>359.75108197447599</v>
      </c>
      <c r="D635" s="9">
        <f t="shared" si="9"/>
        <v>999.30856104021098</v>
      </c>
    </row>
    <row r="636" spans="2:4" x14ac:dyDescent="0.15">
      <c r="B636" s="8">
        <v>62.700000000000102</v>
      </c>
      <c r="C636" s="9">
        <f t="shared" si="9"/>
        <v>359.3623263418217</v>
      </c>
      <c r="D636" s="9">
        <f t="shared" si="9"/>
        <v>998.22868428283812</v>
      </c>
    </row>
    <row r="637" spans="2:4" x14ac:dyDescent="0.15">
      <c r="B637" s="8">
        <v>62.800000000000097</v>
      </c>
      <c r="C637" s="9">
        <f t="shared" si="9"/>
        <v>358.97049754211093</v>
      </c>
      <c r="D637" s="9">
        <f t="shared" si="9"/>
        <v>997.14027095030815</v>
      </c>
    </row>
    <row r="638" spans="2:4" x14ac:dyDescent="0.15">
      <c r="B638" s="8">
        <v>62.900000000000098</v>
      </c>
      <c r="C638" s="9">
        <f t="shared" si="9"/>
        <v>358.57559557534358</v>
      </c>
      <c r="D638" s="9">
        <f t="shared" si="9"/>
        <v>996.04332104262107</v>
      </c>
    </row>
    <row r="639" spans="2:4" x14ac:dyDescent="0.15">
      <c r="B639" s="8">
        <v>63.000000000000099</v>
      </c>
      <c r="C639" s="9">
        <f t="shared" si="9"/>
        <v>358.17762044151971</v>
      </c>
      <c r="D639" s="9">
        <f t="shared" si="9"/>
        <v>994.93783455977689</v>
      </c>
    </row>
    <row r="640" spans="2:4" x14ac:dyDescent="0.15">
      <c r="B640" s="8">
        <v>63.100000000000101</v>
      </c>
      <c r="C640" s="9">
        <f t="shared" si="9"/>
        <v>357.77657214063925</v>
      </c>
      <c r="D640" s="9">
        <f t="shared" si="9"/>
        <v>993.82381150177559</v>
      </c>
    </row>
    <row r="641" spans="2:4" x14ac:dyDescent="0.15">
      <c r="B641" s="8">
        <v>63.200000000000102</v>
      </c>
      <c r="C641" s="9">
        <f t="shared" si="9"/>
        <v>357.37245067270214</v>
      </c>
      <c r="D641" s="9">
        <f t="shared" si="9"/>
        <v>992.70125186861719</v>
      </c>
    </row>
    <row r="642" spans="2:4" x14ac:dyDescent="0.15">
      <c r="B642" s="8">
        <v>63.300000000000097</v>
      </c>
      <c r="C642" s="9">
        <f t="shared" si="9"/>
        <v>356.96525603770857</v>
      </c>
      <c r="D642" s="9">
        <f t="shared" si="9"/>
        <v>991.57015566030168</v>
      </c>
    </row>
    <row r="643" spans="2:4" x14ac:dyDescent="0.15">
      <c r="B643" s="8">
        <v>63.400000000000098</v>
      </c>
      <c r="C643" s="9">
        <f t="shared" si="9"/>
        <v>356.55498823565847</v>
      </c>
      <c r="D643" s="9">
        <f t="shared" si="9"/>
        <v>990.43052287682906</v>
      </c>
    </row>
    <row r="644" spans="2:4" x14ac:dyDescent="0.15">
      <c r="B644" s="8">
        <v>63.500000000000099</v>
      </c>
      <c r="C644" s="9">
        <f t="shared" si="9"/>
        <v>356.14164726655179</v>
      </c>
      <c r="D644" s="9">
        <f t="shared" si="9"/>
        <v>989.28235351819933</v>
      </c>
    </row>
    <row r="645" spans="2:4" x14ac:dyDescent="0.15">
      <c r="B645" s="8">
        <v>63.600000000000101</v>
      </c>
      <c r="C645" s="9">
        <f t="shared" si="9"/>
        <v>355.72523313038852</v>
      </c>
      <c r="D645" s="9">
        <f t="shared" si="9"/>
        <v>988.12564758441249</v>
      </c>
    </row>
    <row r="646" spans="2:4" x14ac:dyDescent="0.15">
      <c r="B646" s="8">
        <v>63.700000000000102</v>
      </c>
      <c r="C646" s="9">
        <f t="shared" si="9"/>
        <v>355.30574582716872</v>
      </c>
      <c r="D646" s="9">
        <f t="shared" si="9"/>
        <v>986.96040507546854</v>
      </c>
    </row>
    <row r="647" spans="2:4" x14ac:dyDescent="0.15">
      <c r="B647" s="8">
        <v>63.800000000000097</v>
      </c>
      <c r="C647" s="9">
        <f t="shared" si="9"/>
        <v>354.88318535689234</v>
      </c>
      <c r="D647" s="9">
        <f t="shared" si="9"/>
        <v>985.78662599136771</v>
      </c>
    </row>
    <row r="648" spans="2:4" x14ac:dyDescent="0.15">
      <c r="B648" s="8">
        <v>63.900000000000098</v>
      </c>
      <c r="C648" s="9">
        <f t="shared" si="9"/>
        <v>354.45755171955949</v>
      </c>
      <c r="D648" s="9">
        <f t="shared" si="9"/>
        <v>984.60431033210955</v>
      </c>
    </row>
    <row r="649" spans="2:4" x14ac:dyDescent="0.15">
      <c r="B649" s="8">
        <v>64.000000000000099</v>
      </c>
      <c r="C649" s="9">
        <f t="shared" ref="C649:D712" si="10">NORMSINV(1-(1-$B$6/100)/2)^2/C$6^2*$B649*(100-$B649)</f>
        <v>354.02884491517</v>
      </c>
      <c r="D649" s="9">
        <f t="shared" si="10"/>
        <v>983.41345809769439</v>
      </c>
    </row>
    <row r="650" spans="2:4" x14ac:dyDescent="0.15">
      <c r="B650" s="8">
        <v>64.100000000000094</v>
      </c>
      <c r="C650" s="9">
        <f t="shared" si="10"/>
        <v>353.59706494372404</v>
      </c>
      <c r="D650" s="9">
        <f t="shared" si="10"/>
        <v>982.21406928812223</v>
      </c>
    </row>
    <row r="651" spans="2:4" x14ac:dyDescent="0.15">
      <c r="B651" s="8">
        <v>64.200000000000102</v>
      </c>
      <c r="C651" s="9">
        <f t="shared" si="10"/>
        <v>353.16221180522138</v>
      </c>
      <c r="D651" s="9">
        <f t="shared" si="10"/>
        <v>981.00614390339274</v>
      </c>
    </row>
    <row r="652" spans="2:4" x14ac:dyDescent="0.15">
      <c r="B652" s="8">
        <v>64.300000000000097</v>
      </c>
      <c r="C652" s="9">
        <f t="shared" si="10"/>
        <v>352.72428549966224</v>
      </c>
      <c r="D652" s="9">
        <f t="shared" si="10"/>
        <v>979.78968194350637</v>
      </c>
    </row>
    <row r="653" spans="2:4" x14ac:dyDescent="0.15">
      <c r="B653" s="8">
        <v>64.400000000000105</v>
      </c>
      <c r="C653" s="9">
        <f t="shared" si="10"/>
        <v>352.28328602704653</v>
      </c>
      <c r="D653" s="9">
        <f t="shared" si="10"/>
        <v>978.56468340846254</v>
      </c>
    </row>
    <row r="654" spans="2:4" x14ac:dyDescent="0.15">
      <c r="B654" s="8">
        <v>64.500000000000099</v>
      </c>
      <c r="C654" s="9">
        <f t="shared" si="10"/>
        <v>351.83921338737434</v>
      </c>
      <c r="D654" s="9">
        <f t="shared" si="10"/>
        <v>977.33114829826195</v>
      </c>
    </row>
    <row r="655" spans="2:4" x14ac:dyDescent="0.15">
      <c r="B655" s="8">
        <v>64.600000000000094</v>
      </c>
      <c r="C655" s="9">
        <f t="shared" si="10"/>
        <v>351.39206758064557</v>
      </c>
      <c r="D655" s="9">
        <f t="shared" si="10"/>
        <v>976.08907661290425</v>
      </c>
    </row>
    <row r="656" spans="2:4" x14ac:dyDescent="0.15">
      <c r="B656" s="8">
        <v>64.700000000000102</v>
      </c>
      <c r="C656" s="9">
        <f t="shared" si="10"/>
        <v>350.94184860686016</v>
      </c>
      <c r="D656" s="9">
        <f t="shared" si="10"/>
        <v>974.83846835238933</v>
      </c>
    </row>
    <row r="657" spans="2:4" x14ac:dyDescent="0.15">
      <c r="B657" s="8">
        <v>64.800000000000097</v>
      </c>
      <c r="C657" s="9">
        <f t="shared" si="10"/>
        <v>350.48855646601828</v>
      </c>
      <c r="D657" s="9">
        <f t="shared" si="10"/>
        <v>973.57932351671741</v>
      </c>
    </row>
    <row r="658" spans="2:4" x14ac:dyDescent="0.15">
      <c r="B658" s="8">
        <v>64.900000000000105</v>
      </c>
      <c r="C658" s="9">
        <f t="shared" si="10"/>
        <v>350.03219115811976</v>
      </c>
      <c r="D658" s="9">
        <f t="shared" si="10"/>
        <v>972.31164210588827</v>
      </c>
    </row>
    <row r="659" spans="2:4" x14ac:dyDescent="0.15">
      <c r="B659" s="8">
        <v>65.000000000000099</v>
      </c>
      <c r="C659" s="9">
        <f t="shared" si="10"/>
        <v>349.57275268316477</v>
      </c>
      <c r="D659" s="9">
        <f t="shared" si="10"/>
        <v>971.03542411990213</v>
      </c>
    </row>
    <row r="660" spans="2:4" x14ac:dyDescent="0.15">
      <c r="B660" s="8">
        <v>65.100000000000094</v>
      </c>
      <c r="C660" s="9">
        <f t="shared" si="10"/>
        <v>349.11024104115319</v>
      </c>
      <c r="D660" s="9">
        <f t="shared" si="10"/>
        <v>969.750669558759</v>
      </c>
    </row>
    <row r="661" spans="2:4" x14ac:dyDescent="0.15">
      <c r="B661" s="8">
        <v>65.200000000000102</v>
      </c>
      <c r="C661" s="9">
        <f t="shared" si="10"/>
        <v>348.64465623208508</v>
      </c>
      <c r="D661" s="9">
        <f t="shared" si="10"/>
        <v>968.45737842245853</v>
      </c>
    </row>
    <row r="662" spans="2:4" x14ac:dyDescent="0.15">
      <c r="B662" s="8">
        <v>65.300000000000097</v>
      </c>
      <c r="C662" s="9">
        <f t="shared" si="10"/>
        <v>348.17599825596039</v>
      </c>
      <c r="D662" s="9">
        <f t="shared" si="10"/>
        <v>967.15555071100107</v>
      </c>
    </row>
    <row r="663" spans="2:4" x14ac:dyDescent="0.15">
      <c r="B663" s="8">
        <v>65.400000000000105</v>
      </c>
      <c r="C663" s="9">
        <f t="shared" si="10"/>
        <v>347.70426711277912</v>
      </c>
      <c r="D663" s="9">
        <f t="shared" si="10"/>
        <v>965.84518642438638</v>
      </c>
    </row>
    <row r="664" spans="2:4" x14ac:dyDescent="0.15">
      <c r="B664" s="8">
        <v>65.500000000000099</v>
      </c>
      <c r="C664" s="9">
        <f t="shared" si="10"/>
        <v>347.22946280254132</v>
      </c>
      <c r="D664" s="9">
        <f t="shared" si="10"/>
        <v>964.52628556261482</v>
      </c>
    </row>
    <row r="665" spans="2:4" x14ac:dyDescent="0.15">
      <c r="B665" s="8">
        <v>65.600000000000094</v>
      </c>
      <c r="C665" s="9">
        <f t="shared" si="10"/>
        <v>346.75158532524699</v>
      </c>
      <c r="D665" s="9">
        <f t="shared" si="10"/>
        <v>963.19884812568614</v>
      </c>
    </row>
    <row r="666" spans="2:4" x14ac:dyDescent="0.15">
      <c r="B666" s="8">
        <v>65.700000000000102</v>
      </c>
      <c r="C666" s="9">
        <f t="shared" si="10"/>
        <v>346.27063468089608</v>
      </c>
      <c r="D666" s="9">
        <f t="shared" si="10"/>
        <v>961.86287411360013</v>
      </c>
    </row>
    <row r="667" spans="2:4" x14ac:dyDescent="0.15">
      <c r="B667" s="8">
        <v>65.800000000000097</v>
      </c>
      <c r="C667" s="9">
        <f t="shared" si="10"/>
        <v>345.78661086948864</v>
      </c>
      <c r="D667" s="9">
        <f t="shared" si="10"/>
        <v>960.51836352635735</v>
      </c>
    </row>
    <row r="668" spans="2:4" x14ac:dyDescent="0.15">
      <c r="B668" s="8">
        <v>65.900000000000105</v>
      </c>
      <c r="C668" s="9">
        <f t="shared" si="10"/>
        <v>345.29951389102456</v>
      </c>
      <c r="D668" s="9">
        <f t="shared" si="10"/>
        <v>959.16531636395712</v>
      </c>
    </row>
    <row r="669" spans="2:4" x14ac:dyDescent="0.15">
      <c r="B669" s="8">
        <v>66.000000000000099</v>
      </c>
      <c r="C669" s="9">
        <f t="shared" si="10"/>
        <v>344.80934374550401</v>
      </c>
      <c r="D669" s="9">
        <f t="shared" si="10"/>
        <v>957.80373262640012</v>
      </c>
    </row>
    <row r="670" spans="2:4" x14ac:dyDescent="0.15">
      <c r="B670" s="8">
        <v>66.100000000000094</v>
      </c>
      <c r="C670" s="9">
        <f t="shared" si="10"/>
        <v>344.31610043292693</v>
      </c>
      <c r="D670" s="9">
        <f t="shared" si="10"/>
        <v>956.4336123136859</v>
      </c>
    </row>
    <row r="671" spans="2:4" x14ac:dyDescent="0.15">
      <c r="B671" s="8">
        <v>66.200000000000102</v>
      </c>
      <c r="C671" s="9">
        <f t="shared" si="10"/>
        <v>343.81978395329321</v>
      </c>
      <c r="D671" s="9">
        <f t="shared" si="10"/>
        <v>955.05495542581446</v>
      </c>
    </row>
    <row r="672" spans="2:4" x14ac:dyDescent="0.15">
      <c r="B672" s="8">
        <v>66.300000000000097</v>
      </c>
      <c r="C672" s="9">
        <f t="shared" si="10"/>
        <v>343.32039430660302</v>
      </c>
      <c r="D672" s="9">
        <f t="shared" si="10"/>
        <v>953.66776196278613</v>
      </c>
    </row>
    <row r="673" spans="2:4" x14ac:dyDescent="0.15">
      <c r="B673" s="8">
        <v>66.400000000000105</v>
      </c>
      <c r="C673" s="9">
        <f t="shared" si="10"/>
        <v>342.81793149285613</v>
      </c>
      <c r="D673" s="9">
        <f t="shared" si="10"/>
        <v>952.27203192460036</v>
      </c>
    </row>
    <row r="674" spans="2:4" x14ac:dyDescent="0.15">
      <c r="B674" s="8">
        <v>66.500000000000099</v>
      </c>
      <c r="C674" s="9">
        <f t="shared" si="10"/>
        <v>342.31239551205283</v>
      </c>
      <c r="D674" s="9">
        <f t="shared" si="10"/>
        <v>950.86776531125781</v>
      </c>
    </row>
    <row r="675" spans="2:4" x14ac:dyDescent="0.15">
      <c r="B675" s="8">
        <v>66.600000000000094</v>
      </c>
      <c r="C675" s="9">
        <f t="shared" si="10"/>
        <v>341.80378636419294</v>
      </c>
      <c r="D675" s="9">
        <f t="shared" si="10"/>
        <v>949.45496212275816</v>
      </c>
    </row>
    <row r="676" spans="2:4" x14ac:dyDescent="0.15">
      <c r="B676" s="8">
        <v>66.700000000000102</v>
      </c>
      <c r="C676" s="9">
        <f t="shared" si="10"/>
        <v>341.29210404927647</v>
      </c>
      <c r="D676" s="9">
        <f t="shared" si="10"/>
        <v>948.03362235910129</v>
      </c>
    </row>
    <row r="677" spans="2:4" x14ac:dyDescent="0.15">
      <c r="B677" s="8">
        <v>66.800000000000097</v>
      </c>
      <c r="C677" s="9">
        <f t="shared" si="10"/>
        <v>340.77734856730348</v>
      </c>
      <c r="D677" s="9">
        <f t="shared" si="10"/>
        <v>946.60374602028742</v>
      </c>
    </row>
    <row r="678" spans="2:4" x14ac:dyDescent="0.15">
      <c r="B678" s="8">
        <v>66.900000000000105</v>
      </c>
      <c r="C678" s="9">
        <f t="shared" si="10"/>
        <v>340.25951991827384</v>
      </c>
      <c r="D678" s="9">
        <f t="shared" si="10"/>
        <v>945.16533310631633</v>
      </c>
    </row>
    <row r="679" spans="2:4" x14ac:dyDescent="0.15">
      <c r="B679" s="8">
        <v>67.000000000000099</v>
      </c>
      <c r="C679" s="9">
        <f t="shared" si="10"/>
        <v>339.73861810218779</v>
      </c>
      <c r="D679" s="9">
        <f t="shared" si="10"/>
        <v>943.71838361718824</v>
      </c>
    </row>
    <row r="680" spans="2:4" x14ac:dyDescent="0.15">
      <c r="B680" s="8">
        <v>67.100000000000094</v>
      </c>
      <c r="C680" s="9">
        <f t="shared" si="10"/>
        <v>339.21464311904509</v>
      </c>
      <c r="D680" s="9">
        <f t="shared" si="10"/>
        <v>942.26289755290304</v>
      </c>
    </row>
    <row r="681" spans="2:4" x14ac:dyDescent="0.15">
      <c r="B681" s="8">
        <v>67.200000000000102</v>
      </c>
      <c r="C681" s="9">
        <f t="shared" si="10"/>
        <v>338.68759496884581</v>
      </c>
      <c r="D681" s="9">
        <f t="shared" si="10"/>
        <v>940.79887491346051</v>
      </c>
    </row>
    <row r="682" spans="2:4" x14ac:dyDescent="0.15">
      <c r="B682" s="8">
        <v>67.300000000000097</v>
      </c>
      <c r="C682" s="9">
        <f t="shared" si="10"/>
        <v>338.15747365159001</v>
      </c>
      <c r="D682" s="9">
        <f t="shared" si="10"/>
        <v>939.32631569886132</v>
      </c>
    </row>
    <row r="683" spans="2:4" x14ac:dyDescent="0.15">
      <c r="B683" s="8">
        <v>67.400000000000105</v>
      </c>
      <c r="C683" s="9">
        <f t="shared" si="10"/>
        <v>337.62427916727768</v>
      </c>
      <c r="D683" s="9">
        <f t="shared" si="10"/>
        <v>937.84521990910457</v>
      </c>
    </row>
    <row r="684" spans="2:4" x14ac:dyDescent="0.15">
      <c r="B684" s="8">
        <v>67.500000000000199</v>
      </c>
      <c r="C684" s="9">
        <f t="shared" si="10"/>
        <v>337.08801151590825</v>
      </c>
      <c r="D684" s="9">
        <f t="shared" si="10"/>
        <v>936.35558754418958</v>
      </c>
    </row>
    <row r="685" spans="2:4" x14ac:dyDescent="0.15">
      <c r="B685" s="8">
        <v>67.600000000000193</v>
      </c>
      <c r="C685" s="9">
        <f t="shared" si="10"/>
        <v>336.54867069748286</v>
      </c>
      <c r="D685" s="9">
        <f t="shared" si="10"/>
        <v>934.85741860411895</v>
      </c>
    </row>
    <row r="686" spans="2:4" x14ac:dyDescent="0.15">
      <c r="B686" s="8">
        <v>67.700000000000202</v>
      </c>
      <c r="C686" s="9">
        <f t="shared" si="10"/>
        <v>336.00625671200078</v>
      </c>
      <c r="D686" s="9">
        <f t="shared" si="10"/>
        <v>933.35071308889098</v>
      </c>
    </row>
    <row r="687" spans="2:4" x14ac:dyDescent="0.15">
      <c r="B687" s="8">
        <v>67.800000000000196</v>
      </c>
      <c r="C687" s="9">
        <f t="shared" si="10"/>
        <v>335.46076955946222</v>
      </c>
      <c r="D687" s="9">
        <f t="shared" si="10"/>
        <v>931.83547099850614</v>
      </c>
    </row>
    <row r="688" spans="2:4" x14ac:dyDescent="0.15">
      <c r="B688" s="8">
        <v>67.900000000000205</v>
      </c>
      <c r="C688" s="9">
        <f t="shared" si="10"/>
        <v>334.91220923986702</v>
      </c>
      <c r="D688" s="9">
        <f t="shared" si="10"/>
        <v>930.31169233296407</v>
      </c>
    </row>
    <row r="689" spans="2:4" x14ac:dyDescent="0.15">
      <c r="B689" s="8">
        <v>68.000000000000199</v>
      </c>
      <c r="C689" s="9">
        <f t="shared" si="10"/>
        <v>334.36057575321536</v>
      </c>
      <c r="D689" s="9">
        <f t="shared" si="10"/>
        <v>928.77937709226501</v>
      </c>
    </row>
    <row r="690" spans="2:4" x14ac:dyDescent="0.15">
      <c r="B690" s="8">
        <v>68.100000000000193</v>
      </c>
      <c r="C690" s="9">
        <f t="shared" si="10"/>
        <v>333.80586909950716</v>
      </c>
      <c r="D690" s="9">
        <f t="shared" si="10"/>
        <v>927.23852527640895</v>
      </c>
    </row>
    <row r="691" spans="2:4" x14ac:dyDescent="0.15">
      <c r="B691" s="8">
        <v>68.200000000000202</v>
      </c>
      <c r="C691" s="9">
        <f t="shared" si="10"/>
        <v>333.24808927874238</v>
      </c>
      <c r="D691" s="9">
        <f t="shared" si="10"/>
        <v>925.68913688539533</v>
      </c>
    </row>
    <row r="692" spans="2:4" x14ac:dyDescent="0.15">
      <c r="B692" s="8">
        <v>68.300000000000196</v>
      </c>
      <c r="C692" s="9">
        <f t="shared" si="10"/>
        <v>332.68723629092102</v>
      </c>
      <c r="D692" s="9">
        <f t="shared" si="10"/>
        <v>924.13121191922505</v>
      </c>
    </row>
    <row r="693" spans="2:4" x14ac:dyDescent="0.15">
      <c r="B693" s="8">
        <v>68.400000000000205</v>
      </c>
      <c r="C693" s="9">
        <f t="shared" si="10"/>
        <v>332.12331013604307</v>
      </c>
      <c r="D693" s="9">
        <f t="shared" si="10"/>
        <v>922.56475037789744</v>
      </c>
    </row>
    <row r="694" spans="2:4" x14ac:dyDescent="0.15">
      <c r="B694" s="8">
        <v>68.500000000000199</v>
      </c>
      <c r="C694" s="9">
        <f t="shared" si="10"/>
        <v>331.55631081410866</v>
      </c>
      <c r="D694" s="9">
        <f t="shared" si="10"/>
        <v>920.98975226141295</v>
      </c>
    </row>
    <row r="695" spans="2:4" x14ac:dyDescent="0.15">
      <c r="B695" s="8">
        <v>68.600000000000193</v>
      </c>
      <c r="C695" s="9">
        <f t="shared" si="10"/>
        <v>330.98623832511765</v>
      </c>
      <c r="D695" s="9">
        <f t="shared" si="10"/>
        <v>919.40621756977134</v>
      </c>
    </row>
    <row r="696" spans="2:4" x14ac:dyDescent="0.15">
      <c r="B696" s="8">
        <v>68.700000000000202</v>
      </c>
      <c r="C696" s="9">
        <f t="shared" si="10"/>
        <v>330.41309266907007</v>
      </c>
      <c r="D696" s="9">
        <f t="shared" si="10"/>
        <v>917.8141463029724</v>
      </c>
    </row>
    <row r="697" spans="2:4" x14ac:dyDescent="0.15">
      <c r="B697" s="8">
        <v>68.800000000000196</v>
      </c>
      <c r="C697" s="9">
        <f t="shared" si="10"/>
        <v>329.83687384596601</v>
      </c>
      <c r="D697" s="9">
        <f t="shared" si="10"/>
        <v>916.21353846101658</v>
      </c>
    </row>
    <row r="698" spans="2:4" x14ac:dyDescent="0.15">
      <c r="B698" s="8">
        <v>68.900000000000205</v>
      </c>
      <c r="C698" s="9">
        <f t="shared" si="10"/>
        <v>329.25758185580526</v>
      </c>
      <c r="D698" s="9">
        <f t="shared" si="10"/>
        <v>914.60439404390343</v>
      </c>
    </row>
    <row r="699" spans="2:4" x14ac:dyDescent="0.15">
      <c r="B699" s="8">
        <v>69.000000000000199</v>
      </c>
      <c r="C699" s="9">
        <f t="shared" si="10"/>
        <v>328.67521669858803</v>
      </c>
      <c r="D699" s="9">
        <f t="shared" si="10"/>
        <v>912.9867130516335</v>
      </c>
    </row>
    <row r="700" spans="2:4" x14ac:dyDescent="0.15">
      <c r="B700" s="8">
        <v>69.100000000000193</v>
      </c>
      <c r="C700" s="9">
        <f t="shared" si="10"/>
        <v>328.08977837431428</v>
      </c>
      <c r="D700" s="9">
        <f t="shared" si="10"/>
        <v>911.36049548420635</v>
      </c>
    </row>
    <row r="701" spans="2:4" x14ac:dyDescent="0.15">
      <c r="B701" s="8">
        <v>69.200000000000202</v>
      </c>
      <c r="C701" s="9">
        <f t="shared" si="10"/>
        <v>327.50126688298388</v>
      </c>
      <c r="D701" s="9">
        <f t="shared" si="10"/>
        <v>909.72574134162187</v>
      </c>
    </row>
    <row r="702" spans="2:4" x14ac:dyDescent="0.15">
      <c r="B702" s="8">
        <v>69.300000000000196</v>
      </c>
      <c r="C702" s="9">
        <f t="shared" si="10"/>
        <v>326.90968222459702</v>
      </c>
      <c r="D702" s="9">
        <f t="shared" si="10"/>
        <v>908.0824506238805</v>
      </c>
    </row>
    <row r="703" spans="2:4" x14ac:dyDescent="0.15">
      <c r="B703" s="8">
        <v>69.400000000000205</v>
      </c>
      <c r="C703" s="9">
        <f t="shared" si="10"/>
        <v>326.31502439915351</v>
      </c>
      <c r="D703" s="9">
        <f t="shared" si="10"/>
        <v>906.43062333098192</v>
      </c>
    </row>
    <row r="704" spans="2:4" x14ac:dyDescent="0.15">
      <c r="B704" s="8">
        <v>69.500000000000199</v>
      </c>
      <c r="C704" s="9">
        <f t="shared" si="10"/>
        <v>325.71729340665354</v>
      </c>
      <c r="D704" s="9">
        <f t="shared" si="10"/>
        <v>904.77025946292645</v>
      </c>
    </row>
    <row r="705" spans="2:4" x14ac:dyDescent="0.15">
      <c r="B705" s="8">
        <v>69.600000000000193</v>
      </c>
      <c r="C705" s="9">
        <f t="shared" si="10"/>
        <v>325.11648924709698</v>
      </c>
      <c r="D705" s="9">
        <f t="shared" si="10"/>
        <v>903.10135901971387</v>
      </c>
    </row>
    <row r="706" spans="2:4" x14ac:dyDescent="0.15">
      <c r="B706" s="8">
        <v>69.700000000000202</v>
      </c>
      <c r="C706" s="9">
        <f t="shared" si="10"/>
        <v>324.51261192048378</v>
      </c>
      <c r="D706" s="9">
        <f t="shared" si="10"/>
        <v>901.42392200134395</v>
      </c>
    </row>
    <row r="707" spans="2:4" x14ac:dyDescent="0.15">
      <c r="B707" s="8">
        <v>69.800000000000196</v>
      </c>
      <c r="C707" s="9">
        <f t="shared" si="10"/>
        <v>323.90566142681422</v>
      </c>
      <c r="D707" s="9">
        <f t="shared" si="10"/>
        <v>899.73794840781716</v>
      </c>
    </row>
    <row r="708" spans="2:4" x14ac:dyDescent="0.15">
      <c r="B708" s="8">
        <v>69.900000000000205</v>
      </c>
      <c r="C708" s="9">
        <f t="shared" si="10"/>
        <v>323.29563776608791</v>
      </c>
      <c r="D708" s="9">
        <f t="shared" si="10"/>
        <v>898.04343823913314</v>
      </c>
    </row>
    <row r="709" spans="2:4" x14ac:dyDescent="0.15">
      <c r="B709" s="8">
        <v>70.000000000000199</v>
      </c>
      <c r="C709" s="9">
        <f t="shared" si="10"/>
        <v>322.68254093830512</v>
      </c>
      <c r="D709" s="9">
        <f t="shared" si="10"/>
        <v>896.34039149529212</v>
      </c>
    </row>
    <row r="710" spans="2:4" x14ac:dyDescent="0.15">
      <c r="B710" s="8">
        <v>70.100000000000193</v>
      </c>
      <c r="C710" s="9">
        <f t="shared" si="10"/>
        <v>322.06637094346581</v>
      </c>
      <c r="D710" s="9">
        <f t="shared" si="10"/>
        <v>894.628808176294</v>
      </c>
    </row>
    <row r="711" spans="2:4" x14ac:dyDescent="0.15">
      <c r="B711" s="8">
        <v>70.200000000000202</v>
      </c>
      <c r="C711" s="9">
        <f t="shared" si="10"/>
        <v>321.44712778156986</v>
      </c>
      <c r="D711" s="9">
        <f t="shared" si="10"/>
        <v>892.90868828213854</v>
      </c>
    </row>
    <row r="712" spans="2:4" x14ac:dyDescent="0.15">
      <c r="B712" s="8">
        <v>70.300000000000196</v>
      </c>
      <c r="C712" s="9">
        <f t="shared" si="10"/>
        <v>320.82481145261744</v>
      </c>
      <c r="D712" s="9">
        <f t="shared" si="10"/>
        <v>891.1800318128262</v>
      </c>
    </row>
    <row r="713" spans="2:4" x14ac:dyDescent="0.15">
      <c r="B713" s="8">
        <v>70.400000000000205</v>
      </c>
      <c r="C713" s="9">
        <f t="shared" ref="C713:D776" si="11">NORMSINV(1-(1-$B$6/100)/2)^2/C$6^2*$B713*(100-$B713)</f>
        <v>320.19942195660843</v>
      </c>
      <c r="D713" s="9">
        <f t="shared" si="11"/>
        <v>889.44283876835664</v>
      </c>
    </row>
    <row r="714" spans="2:4" x14ac:dyDescent="0.15">
      <c r="B714" s="8">
        <v>70.500000000000199</v>
      </c>
      <c r="C714" s="9">
        <f t="shared" si="11"/>
        <v>319.5709592935429</v>
      </c>
      <c r="D714" s="9">
        <f t="shared" si="11"/>
        <v>887.69710914873019</v>
      </c>
    </row>
    <row r="715" spans="2:4" x14ac:dyDescent="0.15">
      <c r="B715" s="8">
        <v>70.600000000000193</v>
      </c>
      <c r="C715" s="9">
        <f t="shared" si="11"/>
        <v>318.93942346342078</v>
      </c>
      <c r="D715" s="9">
        <f t="shared" si="11"/>
        <v>885.94284295394664</v>
      </c>
    </row>
    <row r="716" spans="2:4" x14ac:dyDescent="0.15">
      <c r="B716" s="8">
        <v>70.700000000000202</v>
      </c>
      <c r="C716" s="9">
        <f t="shared" si="11"/>
        <v>318.30481446624202</v>
      </c>
      <c r="D716" s="9">
        <f t="shared" si="11"/>
        <v>884.18004018400575</v>
      </c>
    </row>
    <row r="717" spans="2:4" x14ac:dyDescent="0.15">
      <c r="B717" s="8">
        <v>70.800000000000196</v>
      </c>
      <c r="C717" s="9">
        <f t="shared" si="11"/>
        <v>317.66713230200685</v>
      </c>
      <c r="D717" s="9">
        <f t="shared" si="11"/>
        <v>882.40870083890798</v>
      </c>
    </row>
    <row r="718" spans="2:4" x14ac:dyDescent="0.15">
      <c r="B718" s="8">
        <v>70.900000000000205</v>
      </c>
      <c r="C718" s="9">
        <f t="shared" si="11"/>
        <v>317.02637697071503</v>
      </c>
      <c r="D718" s="9">
        <f t="shared" si="11"/>
        <v>880.62882491865275</v>
      </c>
    </row>
    <row r="719" spans="2:4" x14ac:dyDescent="0.15">
      <c r="B719" s="8">
        <v>71.000000000000199</v>
      </c>
      <c r="C719" s="9">
        <f t="shared" si="11"/>
        <v>316.38254847236675</v>
      </c>
      <c r="D719" s="9">
        <f t="shared" si="11"/>
        <v>878.84041242324088</v>
      </c>
    </row>
    <row r="720" spans="2:4" x14ac:dyDescent="0.15">
      <c r="B720" s="8">
        <v>71.100000000000193</v>
      </c>
      <c r="C720" s="9">
        <f t="shared" si="11"/>
        <v>315.73564680696188</v>
      </c>
      <c r="D720" s="9">
        <f t="shared" si="11"/>
        <v>877.04346335267178</v>
      </c>
    </row>
    <row r="721" spans="2:4" x14ac:dyDescent="0.15">
      <c r="B721" s="8">
        <v>71.200000000000202</v>
      </c>
      <c r="C721" s="9">
        <f t="shared" si="11"/>
        <v>315.08567197450037</v>
      </c>
      <c r="D721" s="9">
        <f t="shared" si="11"/>
        <v>875.23797770694534</v>
      </c>
    </row>
    <row r="722" spans="2:4" x14ac:dyDescent="0.15">
      <c r="B722" s="8">
        <v>71.300000000000196</v>
      </c>
      <c r="C722" s="9">
        <f t="shared" si="11"/>
        <v>314.43262397498239</v>
      </c>
      <c r="D722" s="9">
        <f t="shared" si="11"/>
        <v>873.42395548606214</v>
      </c>
    </row>
    <row r="723" spans="2:4" x14ac:dyDescent="0.15">
      <c r="B723" s="8">
        <v>71.400000000000205</v>
      </c>
      <c r="C723" s="9">
        <f t="shared" si="11"/>
        <v>313.77650280840777</v>
      </c>
      <c r="D723" s="9">
        <f t="shared" si="11"/>
        <v>871.6013966900216</v>
      </c>
    </row>
    <row r="724" spans="2:4" x14ac:dyDescent="0.15">
      <c r="B724" s="8">
        <v>71.500000000000199</v>
      </c>
      <c r="C724" s="9">
        <f t="shared" si="11"/>
        <v>313.11730847477668</v>
      </c>
      <c r="D724" s="9">
        <f t="shared" si="11"/>
        <v>869.77030131882407</v>
      </c>
    </row>
    <row r="725" spans="2:4" x14ac:dyDescent="0.15">
      <c r="B725" s="8">
        <v>71.600000000000193</v>
      </c>
      <c r="C725" s="9">
        <f t="shared" si="11"/>
        <v>312.45504097408906</v>
      </c>
      <c r="D725" s="9">
        <f t="shared" si="11"/>
        <v>867.93066937246954</v>
      </c>
    </row>
    <row r="726" spans="2:4" x14ac:dyDescent="0.15">
      <c r="B726" s="8">
        <v>71.700000000000202</v>
      </c>
      <c r="C726" s="9">
        <f t="shared" si="11"/>
        <v>311.78970030634474</v>
      </c>
      <c r="D726" s="9">
        <f t="shared" si="11"/>
        <v>866.08250085095767</v>
      </c>
    </row>
    <row r="727" spans="2:4" x14ac:dyDescent="0.15">
      <c r="B727" s="8">
        <v>71.800000000000196</v>
      </c>
      <c r="C727" s="9">
        <f t="shared" si="11"/>
        <v>311.12128647154401</v>
      </c>
      <c r="D727" s="9">
        <f t="shared" si="11"/>
        <v>864.22579575428892</v>
      </c>
    </row>
    <row r="728" spans="2:4" x14ac:dyDescent="0.15">
      <c r="B728" s="8">
        <v>71.900000000000205</v>
      </c>
      <c r="C728" s="9">
        <f t="shared" si="11"/>
        <v>310.44979946968658</v>
      </c>
      <c r="D728" s="9">
        <f t="shared" si="11"/>
        <v>862.36055408246284</v>
      </c>
    </row>
    <row r="729" spans="2:4" x14ac:dyDescent="0.15">
      <c r="B729" s="8">
        <v>72.000000000000199</v>
      </c>
      <c r="C729" s="9">
        <f t="shared" si="11"/>
        <v>309.7752393007728</v>
      </c>
      <c r="D729" s="9">
        <f t="shared" si="11"/>
        <v>860.48677583547988</v>
      </c>
    </row>
    <row r="730" spans="2:4" x14ac:dyDescent="0.15">
      <c r="B730" s="8">
        <v>72.100000000000193</v>
      </c>
      <c r="C730" s="9">
        <f t="shared" si="11"/>
        <v>309.09760596480237</v>
      </c>
      <c r="D730" s="9">
        <f t="shared" si="11"/>
        <v>858.6044610133398</v>
      </c>
    </row>
    <row r="731" spans="2:4" x14ac:dyDescent="0.15">
      <c r="B731" s="8">
        <v>72.200000000000202</v>
      </c>
      <c r="C731" s="9">
        <f t="shared" si="11"/>
        <v>308.4168994617753</v>
      </c>
      <c r="D731" s="9">
        <f t="shared" si="11"/>
        <v>856.7136096160425</v>
      </c>
    </row>
    <row r="732" spans="2:4" x14ac:dyDescent="0.15">
      <c r="B732" s="8">
        <v>72.300000000000196</v>
      </c>
      <c r="C732" s="9">
        <f t="shared" si="11"/>
        <v>307.73311979169176</v>
      </c>
      <c r="D732" s="9">
        <f t="shared" si="11"/>
        <v>854.81422164358821</v>
      </c>
    </row>
    <row r="733" spans="2:4" x14ac:dyDescent="0.15">
      <c r="B733" s="8">
        <v>72.400000000000205</v>
      </c>
      <c r="C733" s="9">
        <f t="shared" si="11"/>
        <v>307.04626695455158</v>
      </c>
      <c r="D733" s="9">
        <f t="shared" si="11"/>
        <v>852.9062970959767</v>
      </c>
    </row>
    <row r="734" spans="2:4" x14ac:dyDescent="0.15">
      <c r="B734" s="8">
        <v>72.500000000000199</v>
      </c>
      <c r="C734" s="9">
        <f t="shared" si="11"/>
        <v>306.35634095035493</v>
      </c>
      <c r="D734" s="9">
        <f t="shared" si="11"/>
        <v>850.98983597320819</v>
      </c>
    </row>
    <row r="735" spans="2:4" x14ac:dyDescent="0.15">
      <c r="B735" s="8">
        <v>72.600000000000193</v>
      </c>
      <c r="C735" s="9">
        <f t="shared" si="11"/>
        <v>305.66334177910181</v>
      </c>
      <c r="D735" s="9">
        <f t="shared" si="11"/>
        <v>849.06483827528268</v>
      </c>
    </row>
    <row r="736" spans="2:4" x14ac:dyDescent="0.15">
      <c r="B736" s="8">
        <v>72.700000000000202</v>
      </c>
      <c r="C736" s="9">
        <f t="shared" si="11"/>
        <v>304.96726944079194</v>
      </c>
      <c r="D736" s="9">
        <f t="shared" si="11"/>
        <v>847.13130400219984</v>
      </c>
    </row>
    <row r="737" spans="2:4" x14ac:dyDescent="0.15">
      <c r="B737" s="8">
        <v>72.800000000000196</v>
      </c>
      <c r="C737" s="9">
        <f t="shared" si="11"/>
        <v>304.26812393542565</v>
      </c>
      <c r="D737" s="9">
        <f t="shared" si="11"/>
        <v>845.18923315396012</v>
      </c>
    </row>
    <row r="738" spans="2:4" x14ac:dyDescent="0.15">
      <c r="B738" s="8">
        <v>72.900000000000205</v>
      </c>
      <c r="C738" s="9">
        <f t="shared" si="11"/>
        <v>303.56590526300266</v>
      </c>
      <c r="D738" s="9">
        <f t="shared" si="11"/>
        <v>843.23862573056294</v>
      </c>
    </row>
    <row r="739" spans="2:4" x14ac:dyDescent="0.15">
      <c r="B739" s="8">
        <v>73.000000000000199</v>
      </c>
      <c r="C739" s="9">
        <f t="shared" si="11"/>
        <v>302.86061342352326</v>
      </c>
      <c r="D739" s="9">
        <f t="shared" si="11"/>
        <v>841.27948173200912</v>
      </c>
    </row>
    <row r="740" spans="2:4" x14ac:dyDescent="0.15">
      <c r="B740" s="8">
        <v>73.100000000000193</v>
      </c>
      <c r="C740" s="9">
        <f t="shared" si="11"/>
        <v>302.15224841698728</v>
      </c>
      <c r="D740" s="9">
        <f t="shared" si="11"/>
        <v>839.31180115829807</v>
      </c>
    </row>
    <row r="741" spans="2:4" x14ac:dyDescent="0.15">
      <c r="B741" s="8">
        <v>73.200000000000202</v>
      </c>
      <c r="C741" s="9">
        <f t="shared" si="11"/>
        <v>301.44081024339471</v>
      </c>
      <c r="D741" s="9">
        <f t="shared" si="11"/>
        <v>837.33558400942968</v>
      </c>
    </row>
    <row r="742" spans="2:4" x14ac:dyDescent="0.15">
      <c r="B742" s="8">
        <v>73.300000000000196</v>
      </c>
      <c r="C742" s="9">
        <f t="shared" si="11"/>
        <v>300.72629890274561</v>
      </c>
      <c r="D742" s="9">
        <f t="shared" si="11"/>
        <v>835.35083028540453</v>
      </c>
    </row>
    <row r="743" spans="2:4" x14ac:dyDescent="0.15">
      <c r="B743" s="8">
        <v>73.400000000000205</v>
      </c>
      <c r="C743" s="9">
        <f t="shared" si="11"/>
        <v>300.00871439503987</v>
      </c>
      <c r="D743" s="9">
        <f t="shared" si="11"/>
        <v>833.35753998622192</v>
      </c>
    </row>
    <row r="744" spans="2:4" x14ac:dyDescent="0.15">
      <c r="B744" s="8">
        <v>73.500000000000199</v>
      </c>
      <c r="C744" s="9">
        <f t="shared" si="11"/>
        <v>299.28805672027772</v>
      </c>
      <c r="D744" s="9">
        <f t="shared" si="11"/>
        <v>831.35571311188255</v>
      </c>
    </row>
    <row r="745" spans="2:4" x14ac:dyDescent="0.15">
      <c r="B745" s="8">
        <v>73.600000000000193</v>
      </c>
      <c r="C745" s="9">
        <f t="shared" si="11"/>
        <v>298.56432587845899</v>
      </c>
      <c r="D745" s="9">
        <f t="shared" si="11"/>
        <v>829.34534966238607</v>
      </c>
    </row>
    <row r="746" spans="2:4" x14ac:dyDescent="0.15">
      <c r="B746" s="8">
        <v>73.700000000000202</v>
      </c>
      <c r="C746" s="9">
        <f t="shared" si="11"/>
        <v>297.83752186958361</v>
      </c>
      <c r="D746" s="9">
        <f t="shared" si="11"/>
        <v>827.32644963773225</v>
      </c>
    </row>
    <row r="747" spans="2:4" x14ac:dyDescent="0.15">
      <c r="B747" s="8">
        <v>73.800000000000196</v>
      </c>
      <c r="C747" s="9">
        <f t="shared" si="11"/>
        <v>297.10764469365176</v>
      </c>
      <c r="D747" s="9">
        <f t="shared" si="11"/>
        <v>825.29901303792155</v>
      </c>
    </row>
    <row r="748" spans="2:4" x14ac:dyDescent="0.15">
      <c r="B748" s="8">
        <v>73.900000000000205</v>
      </c>
      <c r="C748" s="9">
        <f t="shared" si="11"/>
        <v>296.37469435066322</v>
      </c>
      <c r="D748" s="9">
        <f t="shared" si="11"/>
        <v>823.26303986295341</v>
      </c>
    </row>
    <row r="749" spans="2:4" x14ac:dyDescent="0.15">
      <c r="B749" s="8">
        <v>74.000000000000199</v>
      </c>
      <c r="C749" s="9">
        <f t="shared" si="11"/>
        <v>295.63867084061826</v>
      </c>
      <c r="D749" s="9">
        <f t="shared" si="11"/>
        <v>821.21853011282849</v>
      </c>
    </row>
    <row r="750" spans="2:4" x14ac:dyDescent="0.15">
      <c r="B750" s="8">
        <v>74.100000000000193</v>
      </c>
      <c r="C750" s="9">
        <f t="shared" si="11"/>
        <v>294.89957416351677</v>
      </c>
      <c r="D750" s="9">
        <f t="shared" si="11"/>
        <v>819.16548378754646</v>
      </c>
    </row>
    <row r="751" spans="2:4" x14ac:dyDescent="0.15">
      <c r="B751" s="8">
        <v>74.200000000000202</v>
      </c>
      <c r="C751" s="9">
        <f t="shared" si="11"/>
        <v>294.15740431935859</v>
      </c>
      <c r="D751" s="9">
        <f t="shared" si="11"/>
        <v>817.10390088710722</v>
      </c>
    </row>
    <row r="752" spans="2:4" x14ac:dyDescent="0.15">
      <c r="B752" s="8">
        <v>74.300000000000196</v>
      </c>
      <c r="C752" s="9">
        <f t="shared" si="11"/>
        <v>293.41216130814399</v>
      </c>
      <c r="D752" s="9">
        <f t="shared" si="11"/>
        <v>815.03378141151097</v>
      </c>
    </row>
    <row r="753" spans="2:4" x14ac:dyDescent="0.15">
      <c r="B753" s="8">
        <v>74.400000000000205</v>
      </c>
      <c r="C753" s="9">
        <f t="shared" si="11"/>
        <v>292.6638451298727</v>
      </c>
      <c r="D753" s="9">
        <f t="shared" si="11"/>
        <v>812.95512536075739</v>
      </c>
    </row>
    <row r="754" spans="2:4" x14ac:dyDescent="0.15">
      <c r="B754" s="8">
        <v>74.500000000000199</v>
      </c>
      <c r="C754" s="9">
        <f t="shared" si="11"/>
        <v>291.91245578454493</v>
      </c>
      <c r="D754" s="9">
        <f t="shared" si="11"/>
        <v>810.86793273484705</v>
      </c>
    </row>
    <row r="755" spans="2:4" x14ac:dyDescent="0.15">
      <c r="B755" s="8">
        <v>74.600000000000307</v>
      </c>
      <c r="C755" s="9">
        <f t="shared" si="11"/>
        <v>291.15799327215979</v>
      </c>
      <c r="D755" s="9">
        <f t="shared" si="11"/>
        <v>808.7722035337772</v>
      </c>
    </row>
    <row r="756" spans="2:4" x14ac:dyDescent="0.15">
      <c r="B756" s="8">
        <v>74.700000000000301</v>
      </c>
      <c r="C756" s="9">
        <f t="shared" si="11"/>
        <v>290.40045759271896</v>
      </c>
      <c r="D756" s="9">
        <f t="shared" si="11"/>
        <v>806.66793775755252</v>
      </c>
    </row>
    <row r="757" spans="2:4" x14ac:dyDescent="0.15">
      <c r="B757" s="8">
        <v>74.800000000000296</v>
      </c>
      <c r="C757" s="9">
        <f t="shared" si="11"/>
        <v>289.63984874622156</v>
      </c>
      <c r="D757" s="9">
        <f t="shared" si="11"/>
        <v>804.55513540617085</v>
      </c>
    </row>
    <row r="758" spans="2:4" x14ac:dyDescent="0.15">
      <c r="B758" s="8">
        <v>74.900000000000304</v>
      </c>
      <c r="C758" s="9">
        <f t="shared" si="11"/>
        <v>288.87616673266746</v>
      </c>
      <c r="D758" s="9">
        <f t="shared" si="11"/>
        <v>802.43379647963184</v>
      </c>
    </row>
    <row r="759" spans="2:4" x14ac:dyDescent="0.15">
      <c r="B759" s="8">
        <v>75.000000000000298</v>
      </c>
      <c r="C759" s="9">
        <f t="shared" si="11"/>
        <v>288.109411552057</v>
      </c>
      <c r="D759" s="9">
        <f t="shared" si="11"/>
        <v>800.30392097793595</v>
      </c>
    </row>
    <row r="760" spans="2:4" x14ac:dyDescent="0.15">
      <c r="B760" s="8">
        <v>75.100000000000307</v>
      </c>
      <c r="C760" s="9">
        <f t="shared" si="11"/>
        <v>287.33958320438978</v>
      </c>
      <c r="D760" s="9">
        <f t="shared" si="11"/>
        <v>798.16550890108272</v>
      </c>
    </row>
    <row r="761" spans="2:4" x14ac:dyDescent="0.15">
      <c r="B761" s="8">
        <v>75.200000000000301</v>
      </c>
      <c r="C761" s="9">
        <f t="shared" si="11"/>
        <v>286.56668168966615</v>
      </c>
      <c r="D761" s="9">
        <f t="shared" si="11"/>
        <v>796.01856024907272</v>
      </c>
    </row>
    <row r="762" spans="2:4" x14ac:dyDescent="0.15">
      <c r="B762" s="8">
        <v>75.300000000000296</v>
      </c>
      <c r="C762" s="9">
        <f t="shared" si="11"/>
        <v>285.790707007886</v>
      </c>
      <c r="D762" s="9">
        <f t="shared" si="11"/>
        <v>793.8630750219055</v>
      </c>
    </row>
    <row r="763" spans="2:4" x14ac:dyDescent="0.15">
      <c r="B763" s="8">
        <v>75.400000000000304</v>
      </c>
      <c r="C763" s="9">
        <f t="shared" si="11"/>
        <v>285.01165915904915</v>
      </c>
      <c r="D763" s="9">
        <f t="shared" si="11"/>
        <v>791.69905321958095</v>
      </c>
    </row>
    <row r="764" spans="2:4" x14ac:dyDescent="0.15">
      <c r="B764" s="8">
        <v>75.500000000000298</v>
      </c>
      <c r="C764" s="9">
        <f t="shared" si="11"/>
        <v>284.22953814315582</v>
      </c>
      <c r="D764" s="9">
        <f t="shared" si="11"/>
        <v>789.52649484209962</v>
      </c>
    </row>
    <row r="765" spans="2:4" x14ac:dyDescent="0.15">
      <c r="B765" s="8">
        <v>75.600000000000307</v>
      </c>
      <c r="C765" s="9">
        <f t="shared" si="11"/>
        <v>283.44434396020591</v>
      </c>
      <c r="D765" s="9">
        <f t="shared" si="11"/>
        <v>787.34539988946085</v>
      </c>
    </row>
    <row r="766" spans="2:4" x14ac:dyDescent="0.15">
      <c r="B766" s="8">
        <v>75.700000000000301</v>
      </c>
      <c r="C766" s="9">
        <f t="shared" si="11"/>
        <v>282.65607661019953</v>
      </c>
      <c r="D766" s="9">
        <f t="shared" si="11"/>
        <v>785.15576836166531</v>
      </c>
    </row>
    <row r="767" spans="2:4" x14ac:dyDescent="0.15">
      <c r="B767" s="8">
        <v>75.800000000000296</v>
      </c>
      <c r="C767" s="9">
        <f t="shared" si="11"/>
        <v>281.86473609313657</v>
      </c>
      <c r="D767" s="9">
        <f t="shared" si="11"/>
        <v>782.95760025871266</v>
      </c>
    </row>
    <row r="768" spans="2:4" x14ac:dyDescent="0.15">
      <c r="B768" s="8">
        <v>75.900000000000304</v>
      </c>
      <c r="C768" s="9">
        <f t="shared" si="11"/>
        <v>281.07032240901691</v>
      </c>
      <c r="D768" s="9">
        <f t="shared" si="11"/>
        <v>780.75089558060267</v>
      </c>
    </row>
    <row r="769" spans="2:4" x14ac:dyDescent="0.15">
      <c r="B769" s="8">
        <v>76.000000000000298</v>
      </c>
      <c r="C769" s="9">
        <f t="shared" si="11"/>
        <v>280.27283555784084</v>
      </c>
      <c r="D769" s="9">
        <f t="shared" si="11"/>
        <v>778.53565432733581</v>
      </c>
    </row>
    <row r="770" spans="2:4" x14ac:dyDescent="0.15">
      <c r="B770" s="8">
        <v>76.100000000000307</v>
      </c>
      <c r="C770" s="9">
        <f t="shared" si="11"/>
        <v>279.47227553960812</v>
      </c>
      <c r="D770" s="9">
        <f t="shared" si="11"/>
        <v>776.31187649891137</v>
      </c>
    </row>
    <row r="771" spans="2:4" x14ac:dyDescent="0.15">
      <c r="B771" s="8">
        <v>76.200000000000301</v>
      </c>
      <c r="C771" s="9">
        <f t="shared" si="11"/>
        <v>278.66864235431899</v>
      </c>
      <c r="D771" s="9">
        <f t="shared" si="11"/>
        <v>774.07956209533029</v>
      </c>
    </row>
    <row r="772" spans="2:4" x14ac:dyDescent="0.15">
      <c r="B772" s="8">
        <v>76.300000000000296</v>
      </c>
      <c r="C772" s="9">
        <f t="shared" si="11"/>
        <v>277.86193600197322</v>
      </c>
      <c r="D772" s="9">
        <f t="shared" si="11"/>
        <v>771.83871111659221</v>
      </c>
    </row>
    <row r="773" spans="2:4" x14ac:dyDescent="0.15">
      <c r="B773" s="8">
        <v>76.400000000000304</v>
      </c>
      <c r="C773" s="9">
        <f t="shared" si="11"/>
        <v>277.05215648257081</v>
      </c>
      <c r="D773" s="9">
        <f t="shared" si="11"/>
        <v>769.58932356269668</v>
      </c>
    </row>
    <row r="774" spans="2:4" x14ac:dyDescent="0.15">
      <c r="B774" s="8">
        <v>76.500000000000298</v>
      </c>
      <c r="C774" s="9">
        <f t="shared" si="11"/>
        <v>276.23930379611198</v>
      </c>
      <c r="D774" s="9">
        <f t="shared" si="11"/>
        <v>767.33139943364438</v>
      </c>
    </row>
    <row r="775" spans="2:4" x14ac:dyDescent="0.15">
      <c r="B775" s="8">
        <v>76.600000000000307</v>
      </c>
      <c r="C775" s="9">
        <f t="shared" si="11"/>
        <v>275.42337794259652</v>
      </c>
      <c r="D775" s="9">
        <f t="shared" si="11"/>
        <v>765.06493872943463</v>
      </c>
    </row>
    <row r="776" spans="2:4" x14ac:dyDescent="0.15">
      <c r="B776" s="8">
        <v>76.700000000000301</v>
      </c>
      <c r="C776" s="9">
        <f t="shared" si="11"/>
        <v>274.60437892202452</v>
      </c>
      <c r="D776" s="9">
        <f t="shared" si="11"/>
        <v>762.78994145006811</v>
      </c>
    </row>
    <row r="777" spans="2:4" x14ac:dyDescent="0.15">
      <c r="B777" s="8">
        <v>76.800000000000296</v>
      </c>
      <c r="C777" s="9">
        <f t="shared" ref="C777:D840" si="12">NORMSINV(1-(1-$B$6/100)/2)^2/C$6^2*$B777*(100-$B777)</f>
        <v>273.78230673439606</v>
      </c>
      <c r="D777" s="9">
        <f t="shared" si="12"/>
        <v>760.50640759554449</v>
      </c>
    </row>
    <row r="778" spans="2:4" x14ac:dyDescent="0.15">
      <c r="B778" s="8">
        <v>76.900000000000304</v>
      </c>
      <c r="C778" s="9">
        <f t="shared" si="12"/>
        <v>272.95716137971084</v>
      </c>
      <c r="D778" s="9">
        <f t="shared" si="12"/>
        <v>758.21433716586341</v>
      </c>
    </row>
    <row r="779" spans="2:4" x14ac:dyDescent="0.15">
      <c r="B779" s="8">
        <v>77.000000000000298</v>
      </c>
      <c r="C779" s="9">
        <f t="shared" si="12"/>
        <v>272.12894285796921</v>
      </c>
      <c r="D779" s="9">
        <f t="shared" si="12"/>
        <v>755.91373016102557</v>
      </c>
    </row>
    <row r="780" spans="2:4" x14ac:dyDescent="0.15">
      <c r="B780" s="8">
        <v>77.100000000000307</v>
      </c>
      <c r="C780" s="9">
        <f t="shared" si="12"/>
        <v>271.29765116917093</v>
      </c>
      <c r="D780" s="9">
        <f t="shared" si="12"/>
        <v>753.60458658103039</v>
      </c>
    </row>
    <row r="781" spans="2:4" x14ac:dyDescent="0.15">
      <c r="B781" s="8">
        <v>77.200000000000301</v>
      </c>
      <c r="C781" s="9">
        <f t="shared" si="12"/>
        <v>270.46328631331625</v>
      </c>
      <c r="D781" s="9">
        <f t="shared" si="12"/>
        <v>751.28690642587833</v>
      </c>
    </row>
    <row r="782" spans="2:4" x14ac:dyDescent="0.15">
      <c r="B782" s="8">
        <v>77.300000000000296</v>
      </c>
      <c r="C782" s="9">
        <f t="shared" si="12"/>
        <v>269.62584829040497</v>
      </c>
      <c r="D782" s="9">
        <f t="shared" si="12"/>
        <v>748.96068969556927</v>
      </c>
    </row>
    <row r="783" spans="2:4" x14ac:dyDescent="0.15">
      <c r="B783" s="8">
        <v>77.400000000000304</v>
      </c>
      <c r="C783" s="9">
        <f t="shared" si="12"/>
        <v>268.785337100437</v>
      </c>
      <c r="D783" s="9">
        <f t="shared" si="12"/>
        <v>746.62593639010277</v>
      </c>
    </row>
    <row r="784" spans="2:4" x14ac:dyDescent="0.15">
      <c r="B784" s="8">
        <v>77.500000000000298</v>
      </c>
      <c r="C784" s="9">
        <f t="shared" si="12"/>
        <v>267.94175274341256</v>
      </c>
      <c r="D784" s="9">
        <f t="shared" si="12"/>
        <v>744.28264650947949</v>
      </c>
    </row>
    <row r="785" spans="2:4" x14ac:dyDescent="0.15">
      <c r="B785" s="8">
        <v>77.600000000000307</v>
      </c>
      <c r="C785" s="9">
        <f t="shared" si="12"/>
        <v>267.09509521933148</v>
      </c>
      <c r="D785" s="9">
        <f t="shared" si="12"/>
        <v>741.93082005369877</v>
      </c>
    </row>
    <row r="786" spans="2:4" x14ac:dyDescent="0.15">
      <c r="B786" s="8">
        <v>77.700000000000301</v>
      </c>
      <c r="C786" s="9">
        <f t="shared" si="12"/>
        <v>266.24536452819399</v>
      </c>
      <c r="D786" s="9">
        <f t="shared" si="12"/>
        <v>739.57045702276116</v>
      </c>
    </row>
    <row r="787" spans="2:4" x14ac:dyDescent="0.15">
      <c r="B787" s="8">
        <v>77.800000000000296</v>
      </c>
      <c r="C787" s="9">
        <f t="shared" si="12"/>
        <v>265.39256066999997</v>
      </c>
      <c r="D787" s="9">
        <f t="shared" si="12"/>
        <v>737.20155741666656</v>
      </c>
    </row>
    <row r="788" spans="2:4" x14ac:dyDescent="0.15">
      <c r="B788" s="8">
        <v>77.900000000000304</v>
      </c>
      <c r="C788" s="9">
        <f t="shared" si="12"/>
        <v>264.53668364474925</v>
      </c>
      <c r="D788" s="9">
        <f t="shared" si="12"/>
        <v>734.8241212354144</v>
      </c>
    </row>
    <row r="789" spans="2:4" x14ac:dyDescent="0.15">
      <c r="B789" s="8">
        <v>78.000000000000298</v>
      </c>
      <c r="C789" s="9">
        <f t="shared" si="12"/>
        <v>263.67773345244206</v>
      </c>
      <c r="D789" s="9">
        <f t="shared" si="12"/>
        <v>732.43814847900569</v>
      </c>
    </row>
    <row r="790" spans="2:4" x14ac:dyDescent="0.15">
      <c r="B790" s="8">
        <v>78.100000000000307</v>
      </c>
      <c r="C790" s="9">
        <f t="shared" si="12"/>
        <v>262.81571009307822</v>
      </c>
      <c r="D790" s="9">
        <f t="shared" si="12"/>
        <v>730.04363914743942</v>
      </c>
    </row>
    <row r="791" spans="2:4" x14ac:dyDescent="0.15">
      <c r="B791" s="8">
        <v>78.200000000000301</v>
      </c>
      <c r="C791" s="9">
        <f t="shared" si="12"/>
        <v>261.95061356665792</v>
      </c>
      <c r="D791" s="9">
        <f t="shared" si="12"/>
        <v>727.6405932407165</v>
      </c>
    </row>
    <row r="792" spans="2:4" x14ac:dyDescent="0.15">
      <c r="B792" s="8">
        <v>78.300000000000296</v>
      </c>
      <c r="C792" s="9">
        <f t="shared" si="12"/>
        <v>261.08244387318109</v>
      </c>
      <c r="D792" s="9">
        <f t="shared" si="12"/>
        <v>725.22901075883635</v>
      </c>
    </row>
    <row r="793" spans="2:4" x14ac:dyDescent="0.15">
      <c r="B793" s="8">
        <v>78.400000000000304</v>
      </c>
      <c r="C793" s="9">
        <f t="shared" si="12"/>
        <v>260.21120101264762</v>
      </c>
      <c r="D793" s="9">
        <f t="shared" si="12"/>
        <v>722.80889170179887</v>
      </c>
    </row>
    <row r="794" spans="2:4" x14ac:dyDescent="0.15">
      <c r="B794" s="8">
        <v>78.500000000000298</v>
      </c>
      <c r="C794" s="9">
        <f t="shared" si="12"/>
        <v>259.33688498505768</v>
      </c>
      <c r="D794" s="9">
        <f t="shared" si="12"/>
        <v>720.38023606960451</v>
      </c>
    </row>
    <row r="795" spans="2:4" x14ac:dyDescent="0.15">
      <c r="B795" s="8">
        <v>78.600000000000307</v>
      </c>
      <c r="C795" s="9">
        <f t="shared" si="12"/>
        <v>258.45949579041104</v>
      </c>
      <c r="D795" s="9">
        <f t="shared" si="12"/>
        <v>717.94304386225281</v>
      </c>
    </row>
    <row r="796" spans="2:4" x14ac:dyDescent="0.15">
      <c r="B796" s="8">
        <v>78.700000000000301</v>
      </c>
      <c r="C796" s="9">
        <f t="shared" si="12"/>
        <v>257.57903342870799</v>
      </c>
      <c r="D796" s="9">
        <f t="shared" si="12"/>
        <v>715.49731507974434</v>
      </c>
    </row>
    <row r="797" spans="2:4" x14ac:dyDescent="0.15">
      <c r="B797" s="8">
        <v>78.800000000000296</v>
      </c>
      <c r="C797" s="9">
        <f t="shared" si="12"/>
        <v>256.69549789994835</v>
      </c>
      <c r="D797" s="9">
        <f t="shared" si="12"/>
        <v>713.04304972207876</v>
      </c>
    </row>
    <row r="798" spans="2:4" x14ac:dyDescent="0.15">
      <c r="B798" s="8">
        <v>78.900000000000304</v>
      </c>
      <c r="C798" s="9">
        <f t="shared" si="12"/>
        <v>255.8088892041321</v>
      </c>
      <c r="D798" s="9">
        <f t="shared" si="12"/>
        <v>710.58024778925585</v>
      </c>
    </row>
    <row r="799" spans="2:4" x14ac:dyDescent="0.15">
      <c r="B799" s="8">
        <v>79.000000000000298</v>
      </c>
      <c r="C799" s="9">
        <f t="shared" si="12"/>
        <v>254.91920734125938</v>
      </c>
      <c r="D799" s="9">
        <f t="shared" si="12"/>
        <v>708.10890928127606</v>
      </c>
    </row>
    <row r="800" spans="2:4" x14ac:dyDescent="0.15">
      <c r="B800" s="8">
        <v>79.100000000000307</v>
      </c>
      <c r="C800" s="9">
        <f t="shared" si="12"/>
        <v>254.02645231132996</v>
      </c>
      <c r="D800" s="9">
        <f t="shared" si="12"/>
        <v>705.62903419813881</v>
      </c>
    </row>
    <row r="801" spans="2:4" x14ac:dyDescent="0.15">
      <c r="B801" s="8">
        <v>79.200000000000301</v>
      </c>
      <c r="C801" s="9">
        <f t="shared" si="12"/>
        <v>253.13062411434413</v>
      </c>
      <c r="D801" s="9">
        <f t="shared" si="12"/>
        <v>703.14062253984491</v>
      </c>
    </row>
    <row r="802" spans="2:4" x14ac:dyDescent="0.15">
      <c r="B802" s="8">
        <v>79.300000000000296</v>
      </c>
      <c r="C802" s="9">
        <f t="shared" si="12"/>
        <v>252.23172275030174</v>
      </c>
      <c r="D802" s="9">
        <f t="shared" si="12"/>
        <v>700.64367430639379</v>
      </c>
    </row>
    <row r="803" spans="2:4" x14ac:dyDescent="0.15">
      <c r="B803" s="8">
        <v>79.400000000000304</v>
      </c>
      <c r="C803" s="9">
        <f t="shared" si="12"/>
        <v>251.32974821920271</v>
      </c>
      <c r="D803" s="9">
        <f t="shared" si="12"/>
        <v>698.13818949778533</v>
      </c>
    </row>
    <row r="804" spans="2:4" x14ac:dyDescent="0.15">
      <c r="B804" s="8">
        <v>79.500000000000298</v>
      </c>
      <c r="C804" s="9">
        <f t="shared" si="12"/>
        <v>250.42470052104721</v>
      </c>
      <c r="D804" s="9">
        <f t="shared" si="12"/>
        <v>695.62416811401999</v>
      </c>
    </row>
    <row r="805" spans="2:4" x14ac:dyDescent="0.15">
      <c r="B805" s="8">
        <v>79.600000000000307</v>
      </c>
      <c r="C805" s="9">
        <f t="shared" si="12"/>
        <v>249.51657965583502</v>
      </c>
      <c r="D805" s="9">
        <f t="shared" si="12"/>
        <v>693.10161015509732</v>
      </c>
    </row>
    <row r="806" spans="2:4" x14ac:dyDescent="0.15">
      <c r="B806" s="8">
        <v>79.700000000000301</v>
      </c>
      <c r="C806" s="9">
        <f t="shared" si="12"/>
        <v>248.60538562356641</v>
      </c>
      <c r="D806" s="9">
        <f t="shared" si="12"/>
        <v>690.57051562101788</v>
      </c>
    </row>
    <row r="807" spans="2:4" x14ac:dyDescent="0.15">
      <c r="B807" s="8">
        <v>79.800000000000296</v>
      </c>
      <c r="C807" s="9">
        <f t="shared" si="12"/>
        <v>247.69111842424127</v>
      </c>
      <c r="D807" s="9">
        <f t="shared" si="12"/>
        <v>688.03088451178132</v>
      </c>
    </row>
    <row r="808" spans="2:4" x14ac:dyDescent="0.15">
      <c r="B808" s="8">
        <v>79.900000000000304</v>
      </c>
      <c r="C808" s="9">
        <f t="shared" si="12"/>
        <v>246.7737780578594</v>
      </c>
      <c r="D808" s="9">
        <f t="shared" si="12"/>
        <v>685.48271682738721</v>
      </c>
    </row>
    <row r="809" spans="2:4" x14ac:dyDescent="0.15">
      <c r="B809" s="8">
        <v>80.000000000000298</v>
      </c>
      <c r="C809" s="9">
        <f t="shared" si="12"/>
        <v>245.85336452442115</v>
      </c>
      <c r="D809" s="9">
        <f t="shared" si="12"/>
        <v>682.92601256783644</v>
      </c>
    </row>
    <row r="810" spans="2:4" x14ac:dyDescent="0.15">
      <c r="B810" s="8">
        <v>80.100000000000307</v>
      </c>
      <c r="C810" s="9">
        <f t="shared" si="12"/>
        <v>244.9298778239262</v>
      </c>
      <c r="D810" s="9">
        <f t="shared" si="12"/>
        <v>680.36077173312822</v>
      </c>
    </row>
    <row r="811" spans="2:4" x14ac:dyDescent="0.15">
      <c r="B811" s="8">
        <v>80.200000000000301</v>
      </c>
      <c r="C811" s="9">
        <f t="shared" si="12"/>
        <v>244.00331795637481</v>
      </c>
      <c r="D811" s="9">
        <f t="shared" si="12"/>
        <v>677.78699432326334</v>
      </c>
    </row>
    <row r="812" spans="2:4" x14ac:dyDescent="0.15">
      <c r="B812" s="8">
        <v>80.300000000000296</v>
      </c>
      <c r="C812" s="9">
        <f t="shared" si="12"/>
        <v>243.07368492176687</v>
      </c>
      <c r="D812" s="9">
        <f t="shared" si="12"/>
        <v>675.20468033824125</v>
      </c>
    </row>
    <row r="813" spans="2:4" x14ac:dyDescent="0.15">
      <c r="B813" s="8">
        <v>80.400000000000304</v>
      </c>
      <c r="C813" s="9">
        <f t="shared" si="12"/>
        <v>242.14097872010225</v>
      </c>
      <c r="D813" s="9">
        <f t="shared" si="12"/>
        <v>672.61382977806181</v>
      </c>
    </row>
    <row r="814" spans="2:4" x14ac:dyDescent="0.15">
      <c r="B814" s="8">
        <v>80.500000000000298</v>
      </c>
      <c r="C814" s="9">
        <f t="shared" si="12"/>
        <v>241.2051993513812</v>
      </c>
      <c r="D814" s="9">
        <f t="shared" si="12"/>
        <v>670.01444264272561</v>
      </c>
    </row>
    <row r="815" spans="2:4" x14ac:dyDescent="0.15">
      <c r="B815" s="8">
        <v>80.600000000000307</v>
      </c>
      <c r="C815" s="9">
        <f t="shared" si="12"/>
        <v>240.2663468156035</v>
      </c>
      <c r="D815" s="9">
        <f t="shared" si="12"/>
        <v>667.40651893223185</v>
      </c>
    </row>
    <row r="816" spans="2:4" x14ac:dyDescent="0.15">
      <c r="B816" s="8">
        <v>80.700000000000301</v>
      </c>
      <c r="C816" s="9">
        <f t="shared" si="12"/>
        <v>239.32442111276933</v>
      </c>
      <c r="D816" s="9">
        <f t="shared" si="12"/>
        <v>664.79005864658143</v>
      </c>
    </row>
    <row r="817" spans="2:4" x14ac:dyDescent="0.15">
      <c r="B817" s="8">
        <v>80.800000000000296</v>
      </c>
      <c r="C817" s="9">
        <f t="shared" si="12"/>
        <v>238.3794222428786</v>
      </c>
      <c r="D817" s="9">
        <f t="shared" si="12"/>
        <v>662.1650617857739</v>
      </c>
    </row>
    <row r="818" spans="2:4" x14ac:dyDescent="0.15">
      <c r="B818" s="8">
        <v>80.900000000000304</v>
      </c>
      <c r="C818" s="9">
        <f t="shared" si="12"/>
        <v>237.43135020593121</v>
      </c>
      <c r="D818" s="9">
        <f t="shared" si="12"/>
        <v>659.53152834980892</v>
      </c>
    </row>
    <row r="819" spans="2:4" x14ac:dyDescent="0.15">
      <c r="B819" s="8">
        <v>81.000000000000298</v>
      </c>
      <c r="C819" s="9">
        <f t="shared" si="12"/>
        <v>236.48020500192737</v>
      </c>
      <c r="D819" s="9">
        <f t="shared" si="12"/>
        <v>656.88945833868718</v>
      </c>
    </row>
    <row r="820" spans="2:4" x14ac:dyDescent="0.15">
      <c r="B820" s="8">
        <v>81.100000000000307</v>
      </c>
      <c r="C820" s="9">
        <f t="shared" si="12"/>
        <v>235.5259866308669</v>
      </c>
      <c r="D820" s="9">
        <f t="shared" si="12"/>
        <v>654.23885175240798</v>
      </c>
    </row>
    <row r="821" spans="2:4" x14ac:dyDescent="0.15">
      <c r="B821" s="8">
        <v>81.200000000000301</v>
      </c>
      <c r="C821" s="9">
        <f t="shared" si="12"/>
        <v>234.56869509274998</v>
      </c>
      <c r="D821" s="9">
        <f t="shared" si="12"/>
        <v>651.57970859097213</v>
      </c>
    </row>
    <row r="822" spans="2:4" x14ac:dyDescent="0.15">
      <c r="B822" s="8">
        <v>81.300000000000296</v>
      </c>
      <c r="C822" s="9">
        <f t="shared" si="12"/>
        <v>233.60833038757647</v>
      </c>
      <c r="D822" s="9">
        <f t="shared" si="12"/>
        <v>648.91202885437906</v>
      </c>
    </row>
    <row r="823" spans="2:4" x14ac:dyDescent="0.15">
      <c r="B823" s="8">
        <v>81.400000000000304</v>
      </c>
      <c r="C823" s="9">
        <f t="shared" si="12"/>
        <v>232.6448925153463</v>
      </c>
      <c r="D823" s="9">
        <f t="shared" si="12"/>
        <v>646.23581254262865</v>
      </c>
    </row>
    <row r="824" spans="2:4" x14ac:dyDescent="0.15">
      <c r="B824" s="8">
        <v>81.500000000000298</v>
      </c>
      <c r="C824" s="9">
        <f t="shared" si="12"/>
        <v>231.67838147605968</v>
      </c>
      <c r="D824" s="9">
        <f t="shared" si="12"/>
        <v>643.55105965572136</v>
      </c>
    </row>
    <row r="825" spans="2:4" x14ac:dyDescent="0.15">
      <c r="B825" s="8">
        <v>81.600000000000406</v>
      </c>
      <c r="C825" s="9">
        <f t="shared" si="12"/>
        <v>230.70879726971543</v>
      </c>
      <c r="D825" s="9">
        <f t="shared" si="12"/>
        <v>640.85777019365389</v>
      </c>
    </row>
    <row r="826" spans="2:4" x14ac:dyDescent="0.15">
      <c r="B826" s="8">
        <v>81.700000000000401</v>
      </c>
      <c r="C826" s="9">
        <f t="shared" si="12"/>
        <v>229.73613989631573</v>
      </c>
      <c r="D826" s="9">
        <f t="shared" si="12"/>
        <v>638.1559441564325</v>
      </c>
    </row>
    <row r="827" spans="2:4" x14ac:dyDescent="0.15">
      <c r="B827" s="8">
        <v>81.800000000000395</v>
      </c>
      <c r="C827" s="9">
        <f t="shared" si="12"/>
        <v>228.76040935585945</v>
      </c>
      <c r="D827" s="9">
        <f t="shared" si="12"/>
        <v>635.44558154405399</v>
      </c>
    </row>
    <row r="828" spans="2:4" x14ac:dyDescent="0.15">
      <c r="B828" s="8">
        <v>81.900000000000404</v>
      </c>
      <c r="C828" s="9">
        <f t="shared" si="12"/>
        <v>227.78160564834653</v>
      </c>
      <c r="D828" s="9">
        <f t="shared" si="12"/>
        <v>632.72668235651804</v>
      </c>
    </row>
    <row r="829" spans="2:4" x14ac:dyDescent="0.15">
      <c r="B829" s="8">
        <v>82.000000000000398</v>
      </c>
      <c r="C829" s="9">
        <f t="shared" si="12"/>
        <v>226.79972877377713</v>
      </c>
      <c r="D829" s="9">
        <f t="shared" si="12"/>
        <v>629.99924659382532</v>
      </c>
    </row>
    <row r="830" spans="2:4" x14ac:dyDescent="0.15">
      <c r="B830" s="8">
        <v>82.100000000000406</v>
      </c>
      <c r="C830" s="9">
        <f t="shared" si="12"/>
        <v>225.81477873215107</v>
      </c>
      <c r="D830" s="9">
        <f t="shared" si="12"/>
        <v>627.26327425597515</v>
      </c>
    </row>
    <row r="831" spans="2:4" x14ac:dyDescent="0.15">
      <c r="B831" s="8">
        <v>82.200000000000401</v>
      </c>
      <c r="C831" s="9">
        <f t="shared" si="12"/>
        <v>224.82675552346856</v>
      </c>
      <c r="D831" s="9">
        <f t="shared" si="12"/>
        <v>624.51876534296821</v>
      </c>
    </row>
    <row r="832" spans="2:4" x14ac:dyDescent="0.15">
      <c r="B832" s="8">
        <v>82.300000000000395</v>
      </c>
      <c r="C832" s="9">
        <f t="shared" si="12"/>
        <v>223.83565914772953</v>
      </c>
      <c r="D832" s="9">
        <f t="shared" si="12"/>
        <v>621.76571985480427</v>
      </c>
    </row>
    <row r="833" spans="2:4" x14ac:dyDescent="0.15">
      <c r="B833" s="8">
        <v>82.400000000000404</v>
      </c>
      <c r="C833" s="9">
        <f t="shared" si="12"/>
        <v>222.84148960493383</v>
      </c>
      <c r="D833" s="9">
        <f t="shared" si="12"/>
        <v>619.00413779148278</v>
      </c>
    </row>
    <row r="834" spans="2:4" x14ac:dyDescent="0.15">
      <c r="B834" s="8">
        <v>82.500000000000398</v>
      </c>
      <c r="C834" s="9">
        <f t="shared" si="12"/>
        <v>221.84424689508165</v>
      </c>
      <c r="D834" s="9">
        <f t="shared" si="12"/>
        <v>616.23401915300462</v>
      </c>
    </row>
    <row r="835" spans="2:4" x14ac:dyDescent="0.15">
      <c r="B835" s="8">
        <v>82.600000000000406</v>
      </c>
      <c r="C835" s="9">
        <f t="shared" si="12"/>
        <v>220.84393101817281</v>
      </c>
      <c r="D835" s="9">
        <f t="shared" si="12"/>
        <v>613.45536393936891</v>
      </c>
    </row>
    <row r="836" spans="2:4" x14ac:dyDescent="0.15">
      <c r="B836" s="8">
        <v>82.700000000000401</v>
      </c>
      <c r="C836" s="9">
        <f t="shared" si="12"/>
        <v>219.84054197420755</v>
      </c>
      <c r="D836" s="9">
        <f t="shared" si="12"/>
        <v>610.66817215057654</v>
      </c>
    </row>
    <row r="837" spans="2:4" x14ac:dyDescent="0.15">
      <c r="B837" s="8">
        <v>82.800000000000395</v>
      </c>
      <c r="C837" s="9">
        <f t="shared" si="12"/>
        <v>218.83407976318574</v>
      </c>
      <c r="D837" s="9">
        <f t="shared" si="12"/>
        <v>607.87244378662706</v>
      </c>
    </row>
    <row r="838" spans="2:4" x14ac:dyDescent="0.15">
      <c r="B838" s="8">
        <v>82.900000000000404</v>
      </c>
      <c r="C838" s="9">
        <f t="shared" si="12"/>
        <v>217.8245443851072</v>
      </c>
      <c r="D838" s="9">
        <f t="shared" si="12"/>
        <v>605.06817884752002</v>
      </c>
    </row>
    <row r="839" spans="2:4" x14ac:dyDescent="0.15">
      <c r="B839" s="8">
        <v>83.000000000000398</v>
      </c>
      <c r="C839" s="9">
        <f t="shared" si="12"/>
        <v>216.81193583997231</v>
      </c>
      <c r="D839" s="9">
        <f t="shared" si="12"/>
        <v>602.25537733325643</v>
      </c>
    </row>
    <row r="840" spans="2:4" x14ac:dyDescent="0.15">
      <c r="B840" s="8">
        <v>83.100000000000406</v>
      </c>
      <c r="C840" s="9">
        <f t="shared" si="12"/>
        <v>215.79625412778066</v>
      </c>
      <c r="D840" s="9">
        <f t="shared" si="12"/>
        <v>599.43403924383517</v>
      </c>
    </row>
    <row r="841" spans="2:4" x14ac:dyDescent="0.15">
      <c r="B841" s="8">
        <v>83.200000000000401</v>
      </c>
      <c r="C841" s="9">
        <f t="shared" ref="C841:D904" si="13">NORMSINV(1-(1-$B$6/100)/2)^2/C$6^2*$B841*(100-$B841)</f>
        <v>214.77749924853262</v>
      </c>
      <c r="D841" s="9">
        <f t="shared" si="13"/>
        <v>596.60416457925737</v>
      </c>
    </row>
    <row r="842" spans="2:4" x14ac:dyDescent="0.15">
      <c r="B842" s="8">
        <v>83.300000000000395</v>
      </c>
      <c r="C842" s="9">
        <f t="shared" si="13"/>
        <v>213.75567120222803</v>
      </c>
      <c r="D842" s="9">
        <f t="shared" si="13"/>
        <v>593.76575333952235</v>
      </c>
    </row>
    <row r="843" spans="2:4" x14ac:dyDescent="0.15">
      <c r="B843" s="8">
        <v>83.400000000000404</v>
      </c>
      <c r="C843" s="9">
        <f t="shared" si="13"/>
        <v>212.73076998886674</v>
      </c>
      <c r="D843" s="9">
        <f t="shared" si="13"/>
        <v>590.91880552462987</v>
      </c>
    </row>
    <row r="844" spans="2:4" x14ac:dyDescent="0.15">
      <c r="B844" s="8">
        <v>83.500000000000398</v>
      </c>
      <c r="C844" s="9">
        <f t="shared" si="13"/>
        <v>211.70279560844904</v>
      </c>
      <c r="D844" s="9">
        <f t="shared" si="13"/>
        <v>588.06332113458075</v>
      </c>
    </row>
    <row r="845" spans="2:4" x14ac:dyDescent="0.15">
      <c r="B845" s="8">
        <v>83.600000000000406</v>
      </c>
      <c r="C845" s="9">
        <f t="shared" si="13"/>
        <v>210.67174806097466</v>
      </c>
      <c r="D845" s="9">
        <f t="shared" si="13"/>
        <v>585.19930016937394</v>
      </c>
    </row>
    <row r="846" spans="2:4" x14ac:dyDescent="0.15">
      <c r="B846" s="8">
        <v>83.700000000000401</v>
      </c>
      <c r="C846" s="9">
        <f t="shared" si="13"/>
        <v>209.63762734644385</v>
      </c>
      <c r="D846" s="9">
        <f t="shared" si="13"/>
        <v>582.3267426290106</v>
      </c>
    </row>
    <row r="847" spans="2:4" x14ac:dyDescent="0.15">
      <c r="B847" s="8">
        <v>83.800000000000395</v>
      </c>
      <c r="C847" s="9">
        <f t="shared" si="13"/>
        <v>208.60043346485648</v>
      </c>
      <c r="D847" s="9">
        <f t="shared" si="13"/>
        <v>579.44564851349014</v>
      </c>
    </row>
    <row r="848" spans="2:4" x14ac:dyDescent="0.15">
      <c r="B848" s="8">
        <v>83.900000000000404</v>
      </c>
      <c r="C848" s="9">
        <f t="shared" si="13"/>
        <v>207.56016641621238</v>
      </c>
      <c r="D848" s="9">
        <f t="shared" si="13"/>
        <v>576.55601782281212</v>
      </c>
    </row>
    <row r="849" spans="2:4" x14ac:dyDescent="0.15">
      <c r="B849" s="8">
        <v>84.000000000000398</v>
      </c>
      <c r="C849" s="9">
        <f t="shared" si="13"/>
        <v>206.5168262005119</v>
      </c>
      <c r="D849" s="9">
        <f t="shared" si="13"/>
        <v>573.65785055697756</v>
      </c>
    </row>
    <row r="850" spans="2:4" x14ac:dyDescent="0.15">
      <c r="B850" s="8">
        <v>84.100000000000406</v>
      </c>
      <c r="C850" s="9">
        <f t="shared" si="13"/>
        <v>205.47041281775475</v>
      </c>
      <c r="D850" s="9">
        <f t="shared" si="13"/>
        <v>570.75114671598533</v>
      </c>
    </row>
    <row r="851" spans="2:4" x14ac:dyDescent="0.15">
      <c r="B851" s="8">
        <v>84.200000000000401</v>
      </c>
      <c r="C851" s="9">
        <f t="shared" si="13"/>
        <v>204.42092626794116</v>
      </c>
      <c r="D851" s="9">
        <f t="shared" si="13"/>
        <v>567.83590629983655</v>
      </c>
    </row>
    <row r="852" spans="2:4" x14ac:dyDescent="0.15">
      <c r="B852" s="8">
        <v>84.300000000000395</v>
      </c>
      <c r="C852" s="9">
        <f t="shared" si="13"/>
        <v>203.36836655107101</v>
      </c>
      <c r="D852" s="9">
        <f t="shared" si="13"/>
        <v>564.91212930853055</v>
      </c>
    </row>
    <row r="853" spans="2:4" x14ac:dyDescent="0.15">
      <c r="B853" s="8">
        <v>84.400000000000404</v>
      </c>
      <c r="C853" s="9">
        <f t="shared" si="13"/>
        <v>202.31273366714416</v>
      </c>
      <c r="D853" s="9">
        <f t="shared" si="13"/>
        <v>561.9798157420671</v>
      </c>
    </row>
    <row r="854" spans="2:4" x14ac:dyDescent="0.15">
      <c r="B854" s="8">
        <v>84.500000000000398</v>
      </c>
      <c r="C854" s="9">
        <f t="shared" si="13"/>
        <v>201.2540276161609</v>
      </c>
      <c r="D854" s="9">
        <f t="shared" si="13"/>
        <v>559.038965600447</v>
      </c>
    </row>
    <row r="855" spans="2:4" x14ac:dyDescent="0.15">
      <c r="B855" s="8">
        <v>84.600000000000406</v>
      </c>
      <c r="C855" s="9">
        <f t="shared" si="13"/>
        <v>200.19224839812097</v>
      </c>
      <c r="D855" s="9">
        <f t="shared" si="13"/>
        <v>556.08957888366933</v>
      </c>
    </row>
    <row r="856" spans="2:4" x14ac:dyDescent="0.15">
      <c r="B856" s="8">
        <v>84.700000000000401</v>
      </c>
      <c r="C856" s="9">
        <f t="shared" si="13"/>
        <v>199.12739601302459</v>
      </c>
      <c r="D856" s="9">
        <f t="shared" si="13"/>
        <v>553.13165559173501</v>
      </c>
    </row>
    <row r="857" spans="2:4" x14ac:dyDescent="0.15">
      <c r="B857" s="8">
        <v>84.800000000000395</v>
      </c>
      <c r="C857" s="9">
        <f t="shared" si="13"/>
        <v>198.05947046087167</v>
      </c>
      <c r="D857" s="9">
        <f t="shared" si="13"/>
        <v>550.16519572464358</v>
      </c>
    </row>
    <row r="858" spans="2:4" x14ac:dyDescent="0.15">
      <c r="B858" s="8">
        <v>84.900000000000404</v>
      </c>
      <c r="C858" s="9">
        <f t="shared" si="13"/>
        <v>196.98847174166204</v>
      </c>
      <c r="D858" s="9">
        <f t="shared" si="13"/>
        <v>547.19019928239459</v>
      </c>
    </row>
    <row r="859" spans="2:4" x14ac:dyDescent="0.15">
      <c r="B859" s="8">
        <v>85.000000000000398</v>
      </c>
      <c r="C859" s="9">
        <f t="shared" si="13"/>
        <v>195.914399855396</v>
      </c>
      <c r="D859" s="9">
        <f t="shared" si="13"/>
        <v>544.20666626498894</v>
      </c>
    </row>
    <row r="860" spans="2:4" x14ac:dyDescent="0.15">
      <c r="B860" s="8">
        <v>85.100000000000406</v>
      </c>
      <c r="C860" s="9">
        <f t="shared" si="13"/>
        <v>194.83725480207326</v>
      </c>
      <c r="D860" s="9">
        <f t="shared" si="13"/>
        <v>541.21459667242584</v>
      </c>
    </row>
    <row r="861" spans="2:4" x14ac:dyDescent="0.15">
      <c r="B861" s="8">
        <v>85.200000000000401</v>
      </c>
      <c r="C861" s="9">
        <f t="shared" si="13"/>
        <v>193.75703658169417</v>
      </c>
      <c r="D861" s="9">
        <f t="shared" si="13"/>
        <v>538.21399050470598</v>
      </c>
    </row>
    <row r="862" spans="2:4" x14ac:dyDescent="0.15">
      <c r="B862" s="8">
        <v>85.300000000000395</v>
      </c>
      <c r="C862" s="9">
        <f t="shared" si="13"/>
        <v>192.67374519425846</v>
      </c>
      <c r="D862" s="9">
        <f t="shared" si="13"/>
        <v>535.204847761829</v>
      </c>
    </row>
    <row r="863" spans="2:4" x14ac:dyDescent="0.15">
      <c r="B863" s="8">
        <v>85.400000000000404</v>
      </c>
      <c r="C863" s="9">
        <f t="shared" si="13"/>
        <v>191.58738063976605</v>
      </c>
      <c r="D863" s="9">
        <f t="shared" si="13"/>
        <v>532.18716844379446</v>
      </c>
    </row>
    <row r="864" spans="2:4" x14ac:dyDescent="0.15">
      <c r="B864" s="8">
        <v>85.500000000000398</v>
      </c>
      <c r="C864" s="9">
        <f t="shared" si="13"/>
        <v>190.49794291821723</v>
      </c>
      <c r="D864" s="9">
        <f t="shared" si="13"/>
        <v>529.16095255060338</v>
      </c>
    </row>
    <row r="865" spans="2:4" x14ac:dyDescent="0.15">
      <c r="B865" s="8">
        <v>85.600000000000406</v>
      </c>
      <c r="C865" s="9">
        <f t="shared" si="13"/>
        <v>189.40543202961172</v>
      </c>
      <c r="D865" s="9">
        <f t="shared" si="13"/>
        <v>526.12620008225474</v>
      </c>
    </row>
    <row r="866" spans="2:4" x14ac:dyDescent="0.15">
      <c r="B866" s="8">
        <v>85.700000000000401</v>
      </c>
      <c r="C866" s="9">
        <f t="shared" si="13"/>
        <v>188.30984797394981</v>
      </c>
      <c r="D866" s="9">
        <f t="shared" si="13"/>
        <v>523.08291103874944</v>
      </c>
    </row>
    <row r="867" spans="2:4" x14ac:dyDescent="0.15">
      <c r="B867" s="8">
        <v>85.800000000000395</v>
      </c>
      <c r="C867" s="9">
        <f t="shared" si="13"/>
        <v>187.21119075123136</v>
      </c>
      <c r="D867" s="9">
        <f t="shared" si="13"/>
        <v>520.03108542008704</v>
      </c>
    </row>
    <row r="868" spans="2:4" x14ac:dyDescent="0.15">
      <c r="B868" s="8">
        <v>85.900000000000404</v>
      </c>
      <c r="C868" s="9">
        <f t="shared" si="13"/>
        <v>186.10946036145617</v>
      </c>
      <c r="D868" s="9">
        <f t="shared" si="13"/>
        <v>516.97072322626707</v>
      </c>
    </row>
    <row r="869" spans="2:4" x14ac:dyDescent="0.15">
      <c r="B869" s="8">
        <v>86.000000000000398</v>
      </c>
      <c r="C869" s="9">
        <f t="shared" si="13"/>
        <v>185.00465680462457</v>
      </c>
      <c r="D869" s="9">
        <f t="shared" si="13"/>
        <v>513.90182445729045</v>
      </c>
    </row>
    <row r="870" spans="2:4" x14ac:dyDescent="0.15">
      <c r="B870" s="8">
        <v>86.100000000000406</v>
      </c>
      <c r="C870" s="9">
        <f t="shared" si="13"/>
        <v>183.89678008073628</v>
      </c>
      <c r="D870" s="9">
        <f t="shared" si="13"/>
        <v>510.82438911315637</v>
      </c>
    </row>
    <row r="871" spans="2:4" x14ac:dyDescent="0.15">
      <c r="B871" s="8">
        <v>86.200000000000401</v>
      </c>
      <c r="C871" s="9">
        <f t="shared" si="13"/>
        <v>182.7858301897916</v>
      </c>
      <c r="D871" s="9">
        <f t="shared" si="13"/>
        <v>507.73841719386553</v>
      </c>
    </row>
    <row r="872" spans="2:4" x14ac:dyDescent="0.15">
      <c r="B872" s="8">
        <v>86.300000000000395</v>
      </c>
      <c r="C872" s="9">
        <f t="shared" si="13"/>
        <v>181.67180713179036</v>
      </c>
      <c r="D872" s="9">
        <f t="shared" si="13"/>
        <v>504.64390869941764</v>
      </c>
    </row>
    <row r="873" spans="2:4" x14ac:dyDescent="0.15">
      <c r="B873" s="8">
        <v>86.400000000000404</v>
      </c>
      <c r="C873" s="9">
        <f t="shared" si="13"/>
        <v>180.5547109067324</v>
      </c>
      <c r="D873" s="9">
        <f t="shared" si="13"/>
        <v>501.54086362981224</v>
      </c>
    </row>
    <row r="874" spans="2:4" x14ac:dyDescent="0.15">
      <c r="B874" s="8">
        <v>86.500000000000398</v>
      </c>
      <c r="C874" s="9">
        <f t="shared" si="13"/>
        <v>179.43454151461805</v>
      </c>
      <c r="D874" s="9">
        <f t="shared" si="13"/>
        <v>498.42928198505012</v>
      </c>
    </row>
    <row r="875" spans="2:4" x14ac:dyDescent="0.15">
      <c r="B875" s="8">
        <v>86.600000000000406</v>
      </c>
      <c r="C875" s="9">
        <f t="shared" si="13"/>
        <v>178.31129895544697</v>
      </c>
      <c r="D875" s="9">
        <f t="shared" si="13"/>
        <v>495.30916376513051</v>
      </c>
    </row>
    <row r="876" spans="2:4" x14ac:dyDescent="0.15">
      <c r="B876" s="8">
        <v>86.700000000000401</v>
      </c>
      <c r="C876" s="9">
        <f t="shared" si="13"/>
        <v>177.18498322921951</v>
      </c>
      <c r="D876" s="9">
        <f t="shared" si="13"/>
        <v>492.18050897005418</v>
      </c>
    </row>
    <row r="877" spans="2:4" x14ac:dyDescent="0.15">
      <c r="B877" s="8">
        <v>86.800000000000395</v>
      </c>
      <c r="C877" s="9">
        <f t="shared" si="13"/>
        <v>176.05559433593547</v>
      </c>
      <c r="D877" s="9">
        <f t="shared" si="13"/>
        <v>489.0433175998208</v>
      </c>
    </row>
    <row r="878" spans="2:4" x14ac:dyDescent="0.15">
      <c r="B878" s="8">
        <v>86.900000000000404</v>
      </c>
      <c r="C878" s="9">
        <f t="shared" si="13"/>
        <v>174.92313227559475</v>
      </c>
      <c r="D878" s="9">
        <f t="shared" si="13"/>
        <v>485.89758965442991</v>
      </c>
    </row>
    <row r="879" spans="2:4" x14ac:dyDescent="0.15">
      <c r="B879" s="8">
        <v>87.000000000000398</v>
      </c>
      <c r="C879" s="9">
        <f t="shared" si="13"/>
        <v>173.78759704819763</v>
      </c>
      <c r="D879" s="9">
        <f t="shared" si="13"/>
        <v>482.74332513388231</v>
      </c>
    </row>
    <row r="880" spans="2:4" x14ac:dyDescent="0.15">
      <c r="B880" s="8">
        <v>87.100000000000406</v>
      </c>
      <c r="C880" s="9">
        <f t="shared" si="13"/>
        <v>172.64898865374377</v>
      </c>
      <c r="D880" s="9">
        <f t="shared" si="13"/>
        <v>479.5805240381772</v>
      </c>
    </row>
    <row r="881" spans="2:4" x14ac:dyDescent="0.15">
      <c r="B881" s="8">
        <v>87.200000000000401</v>
      </c>
      <c r="C881" s="9">
        <f t="shared" si="13"/>
        <v>171.50730709223353</v>
      </c>
      <c r="D881" s="9">
        <f t="shared" si="13"/>
        <v>476.40918636731539</v>
      </c>
    </row>
    <row r="882" spans="2:4" x14ac:dyDescent="0.15">
      <c r="B882" s="8">
        <v>87.300000000000395</v>
      </c>
      <c r="C882" s="9">
        <f t="shared" si="13"/>
        <v>170.36255236366674</v>
      </c>
      <c r="D882" s="9">
        <f t="shared" si="13"/>
        <v>473.22931212129652</v>
      </c>
    </row>
    <row r="883" spans="2:4" x14ac:dyDescent="0.15">
      <c r="B883" s="8">
        <v>87.400000000000404</v>
      </c>
      <c r="C883" s="9">
        <f t="shared" si="13"/>
        <v>169.21472446804324</v>
      </c>
      <c r="D883" s="9">
        <f t="shared" si="13"/>
        <v>470.04090130012003</v>
      </c>
    </row>
    <row r="884" spans="2:4" x14ac:dyDescent="0.15">
      <c r="B884" s="8">
        <v>87.500000000000398</v>
      </c>
      <c r="C884" s="9">
        <f t="shared" si="13"/>
        <v>168.06382340536334</v>
      </c>
      <c r="D884" s="9">
        <f t="shared" si="13"/>
        <v>466.84395390378694</v>
      </c>
    </row>
    <row r="885" spans="2:4" x14ac:dyDescent="0.15">
      <c r="B885" s="8">
        <v>87.600000000000406</v>
      </c>
      <c r="C885" s="9">
        <f t="shared" si="13"/>
        <v>166.9098491756267</v>
      </c>
      <c r="D885" s="9">
        <f t="shared" si="13"/>
        <v>463.63846993229635</v>
      </c>
    </row>
    <row r="886" spans="2:4" x14ac:dyDescent="0.15">
      <c r="B886" s="8">
        <v>87.700000000000401</v>
      </c>
      <c r="C886" s="9">
        <f t="shared" si="13"/>
        <v>165.75280177883369</v>
      </c>
      <c r="D886" s="9">
        <f t="shared" si="13"/>
        <v>460.42444938564904</v>
      </c>
    </row>
    <row r="887" spans="2:4" x14ac:dyDescent="0.15">
      <c r="B887" s="8">
        <v>87.800000000000395</v>
      </c>
      <c r="C887" s="9">
        <f t="shared" si="13"/>
        <v>164.59268121498411</v>
      </c>
      <c r="D887" s="9">
        <f t="shared" si="13"/>
        <v>457.20189226384468</v>
      </c>
    </row>
    <row r="888" spans="2:4" x14ac:dyDescent="0.15">
      <c r="B888" s="8">
        <v>87.900000000000404</v>
      </c>
      <c r="C888" s="9">
        <f t="shared" si="13"/>
        <v>163.42948748407781</v>
      </c>
      <c r="D888" s="9">
        <f t="shared" si="13"/>
        <v>453.97079856688276</v>
      </c>
    </row>
    <row r="889" spans="2:4" x14ac:dyDescent="0.15">
      <c r="B889" s="8">
        <v>88.000000000000398</v>
      </c>
      <c r="C889" s="9">
        <f t="shared" si="13"/>
        <v>162.26322058611512</v>
      </c>
      <c r="D889" s="9">
        <f t="shared" si="13"/>
        <v>450.73116829476425</v>
      </c>
    </row>
    <row r="890" spans="2:4" x14ac:dyDescent="0.15">
      <c r="B890" s="8">
        <v>88.100000000000406</v>
      </c>
      <c r="C890" s="9">
        <f t="shared" si="13"/>
        <v>161.09388052109574</v>
      </c>
      <c r="D890" s="9">
        <f t="shared" si="13"/>
        <v>447.48300144748811</v>
      </c>
    </row>
    <row r="891" spans="2:4" x14ac:dyDescent="0.15">
      <c r="B891" s="8">
        <v>88.200000000000401</v>
      </c>
      <c r="C891" s="9">
        <f t="shared" si="13"/>
        <v>159.92146728901994</v>
      </c>
      <c r="D891" s="9">
        <f t="shared" si="13"/>
        <v>444.22629802505537</v>
      </c>
    </row>
    <row r="892" spans="2:4" x14ac:dyDescent="0.15">
      <c r="B892" s="8">
        <v>88.300000000000395</v>
      </c>
      <c r="C892" s="9">
        <f t="shared" si="13"/>
        <v>158.74598088988759</v>
      </c>
      <c r="D892" s="9">
        <f t="shared" si="13"/>
        <v>440.96105802746553</v>
      </c>
    </row>
    <row r="893" spans="2:4" x14ac:dyDescent="0.15">
      <c r="B893" s="8">
        <v>88.400000000000404</v>
      </c>
      <c r="C893" s="9">
        <f t="shared" si="13"/>
        <v>157.56742132369851</v>
      </c>
      <c r="D893" s="9">
        <f t="shared" si="13"/>
        <v>437.68728145471812</v>
      </c>
    </row>
    <row r="894" spans="2:4" x14ac:dyDescent="0.15">
      <c r="B894" s="8">
        <v>88.500000000000398</v>
      </c>
      <c r="C894" s="9">
        <f t="shared" si="13"/>
        <v>156.38578859045305</v>
      </c>
      <c r="D894" s="9">
        <f t="shared" si="13"/>
        <v>434.40496830681406</v>
      </c>
    </row>
    <row r="895" spans="2:4" x14ac:dyDescent="0.15">
      <c r="B895" s="8">
        <v>88.600000000000406</v>
      </c>
      <c r="C895" s="9">
        <f t="shared" si="13"/>
        <v>155.20108269015088</v>
      </c>
      <c r="D895" s="9">
        <f t="shared" si="13"/>
        <v>431.11411858375243</v>
      </c>
    </row>
    <row r="896" spans="2:4" x14ac:dyDescent="0.15">
      <c r="B896" s="8">
        <v>88.7000000000005</v>
      </c>
      <c r="C896" s="9">
        <f t="shared" si="13"/>
        <v>154.01330362279111</v>
      </c>
      <c r="D896" s="9">
        <f t="shared" si="13"/>
        <v>427.81473228553091</v>
      </c>
    </row>
    <row r="897" spans="2:4" x14ac:dyDescent="0.15">
      <c r="B897" s="8">
        <v>88.800000000000495</v>
      </c>
      <c r="C897" s="9">
        <f t="shared" si="13"/>
        <v>152.82245138837601</v>
      </c>
      <c r="D897" s="9">
        <f t="shared" si="13"/>
        <v>424.50680941215558</v>
      </c>
    </row>
    <row r="898" spans="2:4" x14ac:dyDescent="0.15">
      <c r="B898" s="8">
        <v>88.900000000000503</v>
      </c>
      <c r="C898" s="9">
        <f t="shared" si="13"/>
        <v>151.62852598690415</v>
      </c>
      <c r="D898" s="9">
        <f t="shared" si="13"/>
        <v>421.19034996362268</v>
      </c>
    </row>
    <row r="899" spans="2:4" x14ac:dyDescent="0.15">
      <c r="B899" s="8">
        <v>89.000000000000497</v>
      </c>
      <c r="C899" s="9">
        <f t="shared" si="13"/>
        <v>150.43152741837591</v>
      </c>
      <c r="D899" s="9">
        <f t="shared" si="13"/>
        <v>417.86535393993313</v>
      </c>
    </row>
    <row r="900" spans="2:4" x14ac:dyDescent="0.15">
      <c r="B900" s="8">
        <v>89.100000000000506</v>
      </c>
      <c r="C900" s="9">
        <f t="shared" si="13"/>
        <v>149.23145568279094</v>
      </c>
      <c r="D900" s="9">
        <f t="shared" si="13"/>
        <v>414.53182134108596</v>
      </c>
    </row>
    <row r="901" spans="2:4" x14ac:dyDescent="0.15">
      <c r="B901" s="8">
        <v>89.2000000000005</v>
      </c>
      <c r="C901" s="9">
        <f t="shared" si="13"/>
        <v>148.02831078014961</v>
      </c>
      <c r="D901" s="9">
        <f t="shared" si="13"/>
        <v>411.18975216708219</v>
      </c>
    </row>
    <row r="902" spans="2:4" x14ac:dyDescent="0.15">
      <c r="B902" s="8">
        <v>89.300000000000495</v>
      </c>
      <c r="C902" s="9">
        <f t="shared" si="13"/>
        <v>146.8220927104517</v>
      </c>
      <c r="D902" s="9">
        <f t="shared" si="13"/>
        <v>407.83914641792137</v>
      </c>
    </row>
    <row r="903" spans="2:4" x14ac:dyDescent="0.15">
      <c r="B903" s="8">
        <v>89.400000000000503</v>
      </c>
      <c r="C903" s="9">
        <f t="shared" si="13"/>
        <v>145.61280147369709</v>
      </c>
      <c r="D903" s="9">
        <f t="shared" si="13"/>
        <v>404.48000409360293</v>
      </c>
    </row>
    <row r="904" spans="2:4" x14ac:dyDescent="0.15">
      <c r="B904" s="8">
        <v>89.500000000000497</v>
      </c>
      <c r="C904" s="9">
        <f t="shared" si="13"/>
        <v>144.40043706988607</v>
      </c>
      <c r="D904" s="9">
        <f t="shared" si="13"/>
        <v>401.11232519412789</v>
      </c>
    </row>
    <row r="905" spans="2:4" x14ac:dyDescent="0.15">
      <c r="B905" s="8">
        <v>89.600000000000506</v>
      </c>
      <c r="C905" s="9">
        <f t="shared" ref="C905:D968" si="14">NORMSINV(1-(1-$B$6/100)/2)^2/C$6^2*$B905*(100-$B905)</f>
        <v>143.18499949901832</v>
      </c>
      <c r="D905" s="9">
        <f t="shared" si="14"/>
        <v>397.73610971949535</v>
      </c>
    </row>
    <row r="906" spans="2:4" x14ac:dyDescent="0.15">
      <c r="B906" s="8">
        <v>89.7000000000005</v>
      </c>
      <c r="C906" s="9">
        <f t="shared" si="14"/>
        <v>141.96648876109418</v>
      </c>
      <c r="D906" s="9">
        <f t="shared" si="14"/>
        <v>394.35135766970609</v>
      </c>
    </row>
    <row r="907" spans="2:4" x14ac:dyDescent="0.15">
      <c r="B907" s="8">
        <v>89.800000000000495</v>
      </c>
      <c r="C907" s="9">
        <f t="shared" si="14"/>
        <v>140.74490485611352</v>
      </c>
      <c r="D907" s="9">
        <f t="shared" si="14"/>
        <v>390.95806904475978</v>
      </c>
    </row>
    <row r="908" spans="2:4" x14ac:dyDescent="0.15">
      <c r="B908" s="8">
        <v>89.900000000000503</v>
      </c>
      <c r="C908" s="9">
        <f t="shared" si="14"/>
        <v>139.52024778407613</v>
      </c>
      <c r="D908" s="9">
        <f t="shared" si="14"/>
        <v>387.55624384465585</v>
      </c>
    </row>
    <row r="909" spans="2:4" x14ac:dyDescent="0.15">
      <c r="B909" s="8">
        <v>90.000000000000497</v>
      </c>
      <c r="C909" s="9">
        <f t="shared" si="14"/>
        <v>138.29251754498233</v>
      </c>
      <c r="D909" s="9">
        <f t="shared" si="14"/>
        <v>384.14588206939533</v>
      </c>
    </row>
    <row r="910" spans="2:4" x14ac:dyDescent="0.15">
      <c r="B910" s="8">
        <v>90.100000000000506</v>
      </c>
      <c r="C910" s="9">
        <f t="shared" si="14"/>
        <v>137.0617141388318</v>
      </c>
      <c r="D910" s="9">
        <f t="shared" si="14"/>
        <v>380.72698371897724</v>
      </c>
    </row>
    <row r="911" spans="2:4" x14ac:dyDescent="0.15">
      <c r="B911" s="8">
        <v>90.2000000000005</v>
      </c>
      <c r="C911" s="9">
        <f t="shared" si="14"/>
        <v>135.82783756562492</v>
      </c>
      <c r="D911" s="9">
        <f t="shared" si="14"/>
        <v>377.29954879340255</v>
      </c>
    </row>
    <row r="912" spans="2:4" x14ac:dyDescent="0.15">
      <c r="B912" s="8">
        <v>90.300000000000495</v>
      </c>
      <c r="C912" s="9">
        <f t="shared" si="14"/>
        <v>134.59088782536145</v>
      </c>
      <c r="D912" s="9">
        <f t="shared" si="14"/>
        <v>373.8635772926707</v>
      </c>
    </row>
    <row r="913" spans="2:4" x14ac:dyDescent="0.15">
      <c r="B913" s="8">
        <v>90.400000000000503</v>
      </c>
      <c r="C913" s="9">
        <f t="shared" si="14"/>
        <v>133.35086491804128</v>
      </c>
      <c r="D913" s="9">
        <f t="shared" si="14"/>
        <v>370.41906921678134</v>
      </c>
    </row>
    <row r="914" spans="2:4" x14ac:dyDescent="0.15">
      <c r="B914" s="8">
        <v>90.500000000000497</v>
      </c>
      <c r="C914" s="9">
        <f t="shared" si="14"/>
        <v>132.10776884366473</v>
      </c>
      <c r="D914" s="9">
        <f t="shared" si="14"/>
        <v>366.96602456573532</v>
      </c>
    </row>
    <row r="915" spans="2:4" x14ac:dyDescent="0.15">
      <c r="B915" s="8">
        <v>90.600000000000506</v>
      </c>
      <c r="C915" s="9">
        <f t="shared" si="14"/>
        <v>130.86159960223142</v>
      </c>
      <c r="D915" s="9">
        <f t="shared" si="14"/>
        <v>363.50444333953175</v>
      </c>
    </row>
    <row r="916" spans="2:4" x14ac:dyDescent="0.15">
      <c r="B916" s="8">
        <v>90.7000000000005</v>
      </c>
      <c r="C916" s="9">
        <f t="shared" si="14"/>
        <v>129.61235719374176</v>
      </c>
      <c r="D916" s="9">
        <f t="shared" si="14"/>
        <v>360.03432553817152</v>
      </c>
    </row>
    <row r="917" spans="2:4" x14ac:dyDescent="0.15">
      <c r="B917" s="8">
        <v>90.800000000000495</v>
      </c>
      <c r="C917" s="9">
        <f t="shared" si="14"/>
        <v>128.36004161819551</v>
      </c>
      <c r="D917" s="9">
        <f t="shared" si="14"/>
        <v>356.55567116165423</v>
      </c>
    </row>
    <row r="918" spans="2:4" x14ac:dyDescent="0.15">
      <c r="B918" s="8">
        <v>90.900000000000503</v>
      </c>
      <c r="C918" s="9">
        <f t="shared" si="14"/>
        <v>127.10465287559255</v>
      </c>
      <c r="D918" s="9">
        <f t="shared" si="14"/>
        <v>353.06848020997933</v>
      </c>
    </row>
    <row r="919" spans="2:4" x14ac:dyDescent="0.15">
      <c r="B919" s="8">
        <v>91.000000000000497</v>
      </c>
      <c r="C919" s="9">
        <f t="shared" si="14"/>
        <v>125.84619096593322</v>
      </c>
      <c r="D919" s="9">
        <f t="shared" si="14"/>
        <v>349.57275268314783</v>
      </c>
    </row>
    <row r="920" spans="2:4" x14ac:dyDescent="0.15">
      <c r="B920" s="8">
        <v>91.100000000000506</v>
      </c>
      <c r="C920" s="9">
        <f t="shared" si="14"/>
        <v>124.58465588921715</v>
      </c>
      <c r="D920" s="9">
        <f t="shared" si="14"/>
        <v>346.0684885811587</v>
      </c>
    </row>
    <row r="921" spans="2:4" x14ac:dyDescent="0.15">
      <c r="B921" s="8">
        <v>91.2000000000005</v>
      </c>
      <c r="C921" s="9">
        <f t="shared" si="14"/>
        <v>123.3200476454447</v>
      </c>
      <c r="D921" s="9">
        <f t="shared" si="14"/>
        <v>342.55568790401298</v>
      </c>
    </row>
    <row r="922" spans="2:4" x14ac:dyDescent="0.15">
      <c r="B922" s="8">
        <v>91.300000000000495</v>
      </c>
      <c r="C922" s="9">
        <f t="shared" si="14"/>
        <v>122.05236623461569</v>
      </c>
      <c r="D922" s="9">
        <f t="shared" si="14"/>
        <v>339.03435065171021</v>
      </c>
    </row>
    <row r="923" spans="2:4" x14ac:dyDescent="0.15">
      <c r="B923" s="8">
        <v>91.400000000000503</v>
      </c>
      <c r="C923" s="9">
        <f t="shared" si="14"/>
        <v>120.78161165672995</v>
      </c>
      <c r="D923" s="9">
        <f t="shared" si="14"/>
        <v>335.50447682424982</v>
      </c>
    </row>
    <row r="924" spans="2:4" x14ac:dyDescent="0.15">
      <c r="B924" s="8">
        <v>91.500000000000497</v>
      </c>
      <c r="C924" s="9">
        <f t="shared" si="14"/>
        <v>119.50778391178783</v>
      </c>
      <c r="D924" s="9">
        <f t="shared" si="14"/>
        <v>331.96606642163283</v>
      </c>
    </row>
    <row r="925" spans="2:4" x14ac:dyDescent="0.15">
      <c r="B925" s="8">
        <v>91.600000000000506</v>
      </c>
      <c r="C925" s="9">
        <f t="shared" si="14"/>
        <v>118.23088299978899</v>
      </c>
      <c r="D925" s="9">
        <f t="shared" si="14"/>
        <v>328.41911944385828</v>
      </c>
    </row>
    <row r="926" spans="2:4" x14ac:dyDescent="0.15">
      <c r="B926" s="8">
        <v>91.7000000000005</v>
      </c>
      <c r="C926" s="9">
        <f t="shared" si="14"/>
        <v>116.95090892073377</v>
      </c>
      <c r="D926" s="9">
        <f t="shared" si="14"/>
        <v>324.86363589092713</v>
      </c>
    </row>
    <row r="927" spans="2:4" x14ac:dyDescent="0.15">
      <c r="B927" s="8">
        <v>91.800000000000495</v>
      </c>
      <c r="C927" s="9">
        <f t="shared" si="14"/>
        <v>115.66786167462199</v>
      </c>
      <c r="D927" s="9">
        <f t="shared" si="14"/>
        <v>321.29961576283881</v>
      </c>
    </row>
    <row r="928" spans="2:4" x14ac:dyDescent="0.15">
      <c r="B928" s="8">
        <v>91.900000000000503</v>
      </c>
      <c r="C928" s="9">
        <f t="shared" si="14"/>
        <v>114.38174126145346</v>
      </c>
      <c r="D928" s="9">
        <f t="shared" si="14"/>
        <v>317.72705905959293</v>
      </c>
    </row>
    <row r="929" spans="2:4" x14ac:dyDescent="0.15">
      <c r="B929" s="8">
        <v>92.000000000000497</v>
      </c>
      <c r="C929" s="9">
        <f t="shared" si="14"/>
        <v>113.09254768122857</v>
      </c>
      <c r="D929" s="9">
        <f t="shared" si="14"/>
        <v>314.14596578119045</v>
      </c>
    </row>
    <row r="930" spans="2:4" x14ac:dyDescent="0.15">
      <c r="B930" s="8">
        <v>92.100000000000506</v>
      </c>
      <c r="C930" s="9">
        <f t="shared" si="14"/>
        <v>111.80028093394695</v>
      </c>
      <c r="D930" s="9">
        <f t="shared" si="14"/>
        <v>310.55633592763041</v>
      </c>
    </row>
    <row r="931" spans="2:4" x14ac:dyDescent="0.15">
      <c r="B931" s="8">
        <v>92.2000000000005</v>
      </c>
      <c r="C931" s="9">
        <f t="shared" si="14"/>
        <v>110.50494101960895</v>
      </c>
      <c r="D931" s="9">
        <f t="shared" si="14"/>
        <v>306.95816949891372</v>
      </c>
    </row>
    <row r="932" spans="2:4" x14ac:dyDescent="0.15">
      <c r="B932" s="8">
        <v>92.300000000000495</v>
      </c>
      <c r="C932" s="9">
        <f t="shared" si="14"/>
        <v>109.20652793821439</v>
      </c>
      <c r="D932" s="9">
        <f t="shared" si="14"/>
        <v>303.35146649503997</v>
      </c>
    </row>
    <row r="933" spans="2:4" x14ac:dyDescent="0.15">
      <c r="B933" s="8">
        <v>92.400000000000503</v>
      </c>
      <c r="C933" s="9">
        <f t="shared" si="14"/>
        <v>107.9050416897631</v>
      </c>
      <c r="D933" s="9">
        <f t="shared" si="14"/>
        <v>299.7362269160086</v>
      </c>
    </row>
    <row r="934" spans="2:4" x14ac:dyDescent="0.15">
      <c r="B934" s="8">
        <v>92.500000000000497</v>
      </c>
      <c r="C934" s="9">
        <f t="shared" si="14"/>
        <v>106.60048227425543</v>
      </c>
      <c r="D934" s="9">
        <f t="shared" si="14"/>
        <v>296.11245076182064</v>
      </c>
    </row>
    <row r="935" spans="2:4" x14ac:dyDescent="0.15">
      <c r="B935" s="8">
        <v>92.600000000000506</v>
      </c>
      <c r="C935" s="9">
        <f t="shared" si="14"/>
        <v>105.29284969169103</v>
      </c>
      <c r="D935" s="9">
        <f t="shared" si="14"/>
        <v>292.48013803247505</v>
      </c>
    </row>
    <row r="936" spans="2:4" x14ac:dyDescent="0.15">
      <c r="B936" s="8">
        <v>92.7000000000005</v>
      </c>
      <c r="C936" s="9">
        <f t="shared" si="14"/>
        <v>103.98214394207025</v>
      </c>
      <c r="D936" s="9">
        <f t="shared" si="14"/>
        <v>288.83928872797293</v>
      </c>
    </row>
    <row r="937" spans="2:4" x14ac:dyDescent="0.15">
      <c r="B937" s="8">
        <v>92.800000000000495</v>
      </c>
      <c r="C937" s="9">
        <f t="shared" si="14"/>
        <v>102.66836502539292</v>
      </c>
      <c r="D937" s="9">
        <f t="shared" si="14"/>
        <v>285.18990284831369</v>
      </c>
    </row>
    <row r="938" spans="2:4" x14ac:dyDescent="0.15">
      <c r="B938" s="8">
        <v>92.900000000000503</v>
      </c>
      <c r="C938" s="9">
        <f t="shared" si="14"/>
        <v>101.35151294165884</v>
      </c>
      <c r="D938" s="9">
        <f t="shared" si="14"/>
        <v>281.53198039349678</v>
      </c>
    </row>
    <row r="939" spans="2:4" x14ac:dyDescent="0.15">
      <c r="B939" s="8">
        <v>93.000000000000497</v>
      </c>
      <c r="C939" s="9">
        <f t="shared" si="14"/>
        <v>100.03158769086841</v>
      </c>
      <c r="D939" s="9">
        <f t="shared" si="14"/>
        <v>277.86552136352333</v>
      </c>
    </row>
    <row r="940" spans="2:4" x14ac:dyDescent="0.15">
      <c r="B940" s="8">
        <v>93.100000000000506</v>
      </c>
      <c r="C940" s="9">
        <f t="shared" si="14"/>
        <v>98.708589273021218</v>
      </c>
      <c r="D940" s="9">
        <f t="shared" si="14"/>
        <v>274.19052575839225</v>
      </c>
    </row>
    <row r="941" spans="2:4" x14ac:dyDescent="0.15">
      <c r="B941" s="8">
        <v>93.2000000000005</v>
      </c>
      <c r="C941" s="9">
        <f t="shared" si="14"/>
        <v>97.382517688117673</v>
      </c>
      <c r="D941" s="9">
        <f t="shared" si="14"/>
        <v>270.50699357810458</v>
      </c>
    </row>
    <row r="942" spans="2:4" x14ac:dyDescent="0.15">
      <c r="B942" s="8">
        <v>93.300000000000495</v>
      </c>
      <c r="C942" s="9">
        <f t="shared" si="14"/>
        <v>96.053372936157558</v>
      </c>
      <c r="D942" s="9">
        <f t="shared" si="14"/>
        <v>266.81492482265986</v>
      </c>
    </row>
    <row r="943" spans="2:4" x14ac:dyDescent="0.15">
      <c r="B943" s="8">
        <v>93.400000000000503</v>
      </c>
      <c r="C943" s="9">
        <f t="shared" si="14"/>
        <v>94.721155017140703</v>
      </c>
      <c r="D943" s="9">
        <f t="shared" si="14"/>
        <v>263.11431949205752</v>
      </c>
    </row>
    <row r="944" spans="2:4" x14ac:dyDescent="0.15">
      <c r="B944" s="8">
        <v>93.500000000000497</v>
      </c>
      <c r="C944" s="9">
        <f t="shared" si="14"/>
        <v>93.38586393106749</v>
      </c>
      <c r="D944" s="9">
        <f t="shared" si="14"/>
        <v>259.40517758629858</v>
      </c>
    </row>
    <row r="945" spans="2:4" x14ac:dyDescent="0.15">
      <c r="B945" s="8">
        <v>93.600000000000506</v>
      </c>
      <c r="C945" s="9">
        <f t="shared" si="14"/>
        <v>92.047499677937523</v>
      </c>
      <c r="D945" s="9">
        <f t="shared" si="14"/>
        <v>255.68749910538202</v>
      </c>
    </row>
    <row r="946" spans="2:4" x14ac:dyDescent="0.15">
      <c r="B946" s="8">
        <v>93.7000000000005</v>
      </c>
      <c r="C946" s="9">
        <f t="shared" si="14"/>
        <v>90.706062257751199</v>
      </c>
      <c r="D946" s="9">
        <f t="shared" si="14"/>
        <v>251.96128404930889</v>
      </c>
    </row>
    <row r="947" spans="2:4" x14ac:dyDescent="0.15">
      <c r="B947" s="8">
        <v>93.800000000000495</v>
      </c>
      <c r="C947" s="9">
        <f t="shared" si="14"/>
        <v>89.361551670508319</v>
      </c>
      <c r="D947" s="9">
        <f t="shared" si="14"/>
        <v>248.22653241807865</v>
      </c>
    </row>
    <row r="948" spans="2:4" x14ac:dyDescent="0.15">
      <c r="B948" s="8">
        <v>93.900000000000503</v>
      </c>
      <c r="C948" s="9">
        <f t="shared" si="14"/>
        <v>88.013967916208699</v>
      </c>
      <c r="D948" s="9">
        <f t="shared" si="14"/>
        <v>244.48324421169082</v>
      </c>
    </row>
    <row r="949" spans="2:4" x14ac:dyDescent="0.15">
      <c r="B949" s="8">
        <v>94.000000000000497</v>
      </c>
      <c r="C949" s="9">
        <f t="shared" si="14"/>
        <v>86.663310994852694</v>
      </c>
      <c r="D949" s="9">
        <f t="shared" si="14"/>
        <v>240.73141943014639</v>
      </c>
    </row>
    <row r="950" spans="2:4" x14ac:dyDescent="0.15">
      <c r="B950" s="8">
        <v>94.100000000000506</v>
      </c>
      <c r="C950" s="9">
        <f t="shared" si="14"/>
        <v>85.309580906439962</v>
      </c>
      <c r="D950" s="9">
        <f t="shared" si="14"/>
        <v>236.97105807344434</v>
      </c>
    </row>
    <row r="951" spans="2:4" x14ac:dyDescent="0.15">
      <c r="B951" s="8">
        <v>94.2000000000005</v>
      </c>
      <c r="C951" s="9">
        <f t="shared" si="14"/>
        <v>83.952777650970859</v>
      </c>
      <c r="D951" s="9">
        <f t="shared" si="14"/>
        <v>233.20216014158572</v>
      </c>
    </row>
    <row r="952" spans="2:4" x14ac:dyDescent="0.15">
      <c r="B952" s="8">
        <v>94.300000000000495</v>
      </c>
      <c r="C952" s="9">
        <f t="shared" si="14"/>
        <v>82.5929012284452</v>
      </c>
      <c r="D952" s="9">
        <f t="shared" si="14"/>
        <v>229.42472563457</v>
      </c>
    </row>
    <row r="953" spans="2:4" x14ac:dyDescent="0.15">
      <c r="B953" s="8">
        <v>94.400000000000503</v>
      </c>
      <c r="C953" s="9">
        <f t="shared" si="14"/>
        <v>81.229951638862801</v>
      </c>
      <c r="D953" s="9">
        <f t="shared" si="14"/>
        <v>225.63875455239665</v>
      </c>
    </row>
    <row r="954" spans="2:4" x14ac:dyDescent="0.15">
      <c r="B954" s="8">
        <v>94.500000000000497</v>
      </c>
      <c r="C954" s="9">
        <f t="shared" si="14"/>
        <v>79.86392888222403</v>
      </c>
      <c r="D954" s="9">
        <f t="shared" si="14"/>
        <v>221.84424689506673</v>
      </c>
    </row>
    <row r="955" spans="2:4" x14ac:dyDescent="0.15">
      <c r="B955" s="8">
        <v>94.600000000000506</v>
      </c>
      <c r="C955" s="9">
        <f t="shared" si="14"/>
        <v>78.494832958528505</v>
      </c>
      <c r="D955" s="9">
        <f t="shared" si="14"/>
        <v>218.0412026625792</v>
      </c>
    </row>
    <row r="956" spans="2:4" x14ac:dyDescent="0.15">
      <c r="B956" s="8">
        <v>94.7000000000005</v>
      </c>
      <c r="C956" s="9">
        <f t="shared" si="14"/>
        <v>77.122663867776623</v>
      </c>
      <c r="D956" s="9">
        <f t="shared" si="14"/>
        <v>214.22962185493509</v>
      </c>
    </row>
    <row r="957" spans="2:4" x14ac:dyDescent="0.15">
      <c r="B957" s="8">
        <v>94.800000000000495</v>
      </c>
      <c r="C957" s="9">
        <f t="shared" si="14"/>
        <v>75.747421609968185</v>
      </c>
      <c r="D957" s="9">
        <f t="shared" si="14"/>
        <v>210.40950447213388</v>
      </c>
    </row>
    <row r="958" spans="2:4" x14ac:dyDescent="0.15">
      <c r="B958" s="8">
        <v>94.900000000000503</v>
      </c>
      <c r="C958" s="9">
        <f t="shared" si="14"/>
        <v>74.369106185103007</v>
      </c>
      <c r="D958" s="9">
        <f t="shared" si="14"/>
        <v>206.58085051417501</v>
      </c>
    </row>
    <row r="959" spans="2:4" x14ac:dyDescent="0.15">
      <c r="B959" s="8">
        <v>95.000000000000497</v>
      </c>
      <c r="C959" s="9">
        <f t="shared" si="14"/>
        <v>72.987717593181472</v>
      </c>
      <c r="D959" s="9">
        <f t="shared" si="14"/>
        <v>202.74365998105961</v>
      </c>
    </row>
    <row r="960" spans="2:4" x14ac:dyDescent="0.15">
      <c r="B960" s="8">
        <v>95.100000000000506</v>
      </c>
      <c r="C960" s="9">
        <f t="shared" si="14"/>
        <v>71.603255834203168</v>
      </c>
      <c r="D960" s="9">
        <f t="shared" si="14"/>
        <v>198.89793287278658</v>
      </c>
    </row>
    <row r="961" spans="2:4" x14ac:dyDescent="0.15">
      <c r="B961" s="8">
        <v>95.2000000000005</v>
      </c>
      <c r="C961" s="9">
        <f t="shared" si="14"/>
        <v>70.215720908168521</v>
      </c>
      <c r="D961" s="9">
        <f t="shared" si="14"/>
        <v>195.04366918935699</v>
      </c>
    </row>
    <row r="962" spans="2:4" x14ac:dyDescent="0.15">
      <c r="B962" s="8">
        <v>95.300000000000495</v>
      </c>
      <c r="C962" s="9">
        <f t="shared" si="14"/>
        <v>68.825112815077304</v>
      </c>
      <c r="D962" s="9">
        <f t="shared" si="14"/>
        <v>191.18086893077029</v>
      </c>
    </row>
    <row r="963" spans="2:4" x14ac:dyDescent="0.15">
      <c r="B963" s="8">
        <v>95.400000000000503</v>
      </c>
      <c r="C963" s="9">
        <f t="shared" si="14"/>
        <v>67.431431554929347</v>
      </c>
      <c r="D963" s="9">
        <f t="shared" si="14"/>
        <v>187.30953209702596</v>
      </c>
    </row>
    <row r="964" spans="2:4" x14ac:dyDescent="0.15">
      <c r="B964" s="8">
        <v>95.500000000000497</v>
      </c>
      <c r="C964" s="9">
        <f t="shared" si="14"/>
        <v>66.034677127725033</v>
      </c>
      <c r="D964" s="9">
        <f t="shared" si="14"/>
        <v>183.42965868812507</v>
      </c>
    </row>
    <row r="965" spans="2:4" x14ac:dyDescent="0.15">
      <c r="B965" s="8">
        <v>95.600000000000506</v>
      </c>
      <c r="C965" s="9">
        <f t="shared" si="14"/>
        <v>64.634849533463949</v>
      </c>
      <c r="D965" s="9">
        <f t="shared" si="14"/>
        <v>179.54124870406653</v>
      </c>
    </row>
    <row r="966" spans="2:4" x14ac:dyDescent="0.15">
      <c r="B966" s="8">
        <v>95.7000000000006</v>
      </c>
      <c r="C966" s="9">
        <f t="shared" si="14"/>
        <v>63.231948772145131</v>
      </c>
      <c r="D966" s="9">
        <f t="shared" si="14"/>
        <v>175.64430214484759</v>
      </c>
    </row>
    <row r="967" spans="2:4" x14ac:dyDescent="0.15">
      <c r="B967" s="8">
        <v>95.800000000000594</v>
      </c>
      <c r="C967" s="9">
        <f t="shared" si="14"/>
        <v>61.825974843771142</v>
      </c>
      <c r="D967" s="9">
        <f t="shared" si="14"/>
        <v>171.7388190104754</v>
      </c>
    </row>
    <row r="968" spans="2:4" x14ac:dyDescent="0.15">
      <c r="B968" s="8">
        <v>95.900000000000603</v>
      </c>
      <c r="C968" s="9">
        <f t="shared" si="14"/>
        <v>60.416927748340399</v>
      </c>
      <c r="D968" s="9">
        <f t="shared" si="14"/>
        <v>167.82479930094556</v>
      </c>
    </row>
    <row r="969" spans="2:4" x14ac:dyDescent="0.15">
      <c r="B969" s="8">
        <v>96.000000000000597</v>
      </c>
      <c r="C969" s="9">
        <f t="shared" ref="C969:D1009" si="15">NORMSINV(1-(1-$B$6/100)/2)^2/C$6^2*$B969*(100-$B969)</f>
        <v>59.004807485853298</v>
      </c>
      <c r="D969" s="9">
        <f t="shared" si="15"/>
        <v>163.90224301625918</v>
      </c>
    </row>
    <row r="970" spans="2:4" x14ac:dyDescent="0.15">
      <c r="B970" s="8">
        <v>96.100000000000605</v>
      </c>
      <c r="C970" s="9">
        <f t="shared" si="15"/>
        <v>57.589614056309443</v>
      </c>
      <c r="D970" s="9">
        <f t="shared" si="15"/>
        <v>159.97115015641512</v>
      </c>
    </row>
    <row r="971" spans="2:4" x14ac:dyDescent="0.15">
      <c r="B971" s="8">
        <v>96.2000000000006</v>
      </c>
      <c r="C971" s="9">
        <f t="shared" si="15"/>
        <v>56.171347459709239</v>
      </c>
      <c r="D971" s="9">
        <f t="shared" si="15"/>
        <v>156.03152072141455</v>
      </c>
    </row>
    <row r="972" spans="2:4" x14ac:dyDescent="0.15">
      <c r="B972" s="8">
        <v>96.300000000000594</v>
      </c>
      <c r="C972" s="9">
        <f t="shared" si="15"/>
        <v>54.750007696052478</v>
      </c>
      <c r="D972" s="9">
        <f t="shared" si="15"/>
        <v>152.08335471125687</v>
      </c>
    </row>
    <row r="973" spans="2:4" x14ac:dyDescent="0.15">
      <c r="B973" s="8">
        <v>96.400000000000603</v>
      </c>
      <c r="C973" s="9">
        <f t="shared" si="15"/>
        <v>53.325594765338955</v>
      </c>
      <c r="D973" s="9">
        <f t="shared" si="15"/>
        <v>148.12665212594155</v>
      </c>
    </row>
    <row r="974" spans="2:4" x14ac:dyDescent="0.15">
      <c r="B974" s="8">
        <v>96.500000000000597</v>
      </c>
      <c r="C974" s="9">
        <f t="shared" si="15"/>
        <v>51.898108667569076</v>
      </c>
      <c r="D974" s="9">
        <f t="shared" si="15"/>
        <v>144.16141296546968</v>
      </c>
    </row>
    <row r="975" spans="2:4" x14ac:dyDescent="0.15">
      <c r="B975" s="8">
        <v>96.600000000000605</v>
      </c>
      <c r="C975" s="9">
        <f t="shared" si="15"/>
        <v>50.467549402742442</v>
      </c>
      <c r="D975" s="9">
        <f t="shared" si="15"/>
        <v>140.18763722984011</v>
      </c>
    </row>
    <row r="976" spans="2:4" x14ac:dyDescent="0.15">
      <c r="B976" s="8">
        <v>96.7000000000006</v>
      </c>
      <c r="C976" s="9">
        <f t="shared" si="15"/>
        <v>49.033916970859458</v>
      </c>
      <c r="D976" s="9">
        <f t="shared" si="15"/>
        <v>136.20532491905405</v>
      </c>
    </row>
    <row r="977" spans="2:4" x14ac:dyDescent="0.15">
      <c r="B977" s="8">
        <v>96.800000000000594</v>
      </c>
      <c r="C977" s="9">
        <f t="shared" si="15"/>
        <v>47.597211371919926</v>
      </c>
      <c r="D977" s="9">
        <f t="shared" si="15"/>
        <v>132.21447603311088</v>
      </c>
    </row>
    <row r="978" spans="2:4" x14ac:dyDescent="0.15">
      <c r="B978" s="8">
        <v>96.900000000000603</v>
      </c>
      <c r="C978" s="9">
        <f t="shared" si="15"/>
        <v>46.157432605923624</v>
      </c>
      <c r="D978" s="9">
        <f t="shared" si="15"/>
        <v>128.21509057201007</v>
      </c>
    </row>
    <row r="979" spans="2:4" x14ac:dyDescent="0.15">
      <c r="B979" s="8">
        <v>97.000000000000597</v>
      </c>
      <c r="C979" s="9">
        <f t="shared" si="15"/>
        <v>44.714580672870973</v>
      </c>
      <c r="D979" s="9">
        <f t="shared" si="15"/>
        <v>124.2071685357527</v>
      </c>
    </row>
    <row r="980" spans="2:4" x14ac:dyDescent="0.15">
      <c r="B980" s="8">
        <v>97.100000000000605</v>
      </c>
      <c r="C980" s="9">
        <f t="shared" si="15"/>
        <v>43.268655572761567</v>
      </c>
      <c r="D980" s="9">
        <f t="shared" si="15"/>
        <v>120.19070992433768</v>
      </c>
    </row>
    <row r="981" spans="2:4" x14ac:dyDescent="0.15">
      <c r="B981" s="8">
        <v>97.2000000000006</v>
      </c>
      <c r="C981" s="9">
        <f t="shared" si="15"/>
        <v>41.819657305595804</v>
      </c>
      <c r="D981" s="9">
        <f t="shared" si="15"/>
        <v>116.16571473776612</v>
      </c>
    </row>
    <row r="982" spans="2:4" x14ac:dyDescent="0.15">
      <c r="B982" s="8">
        <v>97.300000000000594</v>
      </c>
      <c r="C982" s="9">
        <f t="shared" si="15"/>
        <v>40.367585871373493</v>
      </c>
      <c r="D982" s="9">
        <f t="shared" si="15"/>
        <v>112.13218297603747</v>
      </c>
    </row>
    <row r="983" spans="2:4" x14ac:dyDescent="0.15">
      <c r="B983" s="8">
        <v>97.400000000000603</v>
      </c>
      <c r="C983" s="9">
        <f t="shared" si="15"/>
        <v>38.912441270094419</v>
      </c>
      <c r="D983" s="9">
        <f t="shared" si="15"/>
        <v>108.09011463915115</v>
      </c>
    </row>
    <row r="984" spans="2:4" x14ac:dyDescent="0.15">
      <c r="B984" s="8">
        <v>97.500000000000597</v>
      </c>
      <c r="C984" s="9">
        <f t="shared" si="15"/>
        <v>37.454223501758989</v>
      </c>
      <c r="D984" s="9">
        <f t="shared" si="15"/>
        <v>104.03950972710831</v>
      </c>
    </row>
    <row r="985" spans="2:4" x14ac:dyDescent="0.15">
      <c r="B985" s="8">
        <v>97.600000000000605</v>
      </c>
      <c r="C985" s="9">
        <f t="shared" si="15"/>
        <v>35.992932566366804</v>
      </c>
      <c r="D985" s="9">
        <f t="shared" si="15"/>
        <v>99.98036823990779</v>
      </c>
    </row>
    <row r="986" spans="2:4" x14ac:dyDescent="0.15">
      <c r="B986" s="8">
        <v>97.7000000000006</v>
      </c>
      <c r="C986" s="9">
        <f t="shared" si="15"/>
        <v>34.528568463918269</v>
      </c>
      <c r="D986" s="9">
        <f t="shared" si="15"/>
        <v>95.912690177550743</v>
      </c>
    </row>
    <row r="987" spans="2:4" x14ac:dyDescent="0.15">
      <c r="B987" s="8">
        <v>97.800000000000594</v>
      </c>
      <c r="C987" s="9">
        <f t="shared" si="15"/>
        <v>33.061131194413178</v>
      </c>
      <c r="D987" s="9">
        <f t="shared" si="15"/>
        <v>91.836475540036602</v>
      </c>
    </row>
    <row r="988" spans="2:4" x14ac:dyDescent="0.15">
      <c r="B988" s="8">
        <v>97.900000000000603</v>
      </c>
      <c r="C988" s="9">
        <f t="shared" si="15"/>
        <v>31.590620757851326</v>
      </c>
      <c r="D988" s="9">
        <f t="shared" si="15"/>
        <v>87.751724327364784</v>
      </c>
    </row>
    <row r="989" spans="2:4" x14ac:dyDescent="0.15">
      <c r="B989" s="8">
        <v>98.000000000000597</v>
      </c>
      <c r="C989" s="9">
        <f t="shared" si="15"/>
        <v>30.117037154233124</v>
      </c>
      <c r="D989" s="9">
        <f t="shared" si="15"/>
        <v>83.658436539536453</v>
      </c>
    </row>
    <row r="990" spans="2:4" x14ac:dyDescent="0.15">
      <c r="B990" s="8">
        <v>98.100000000000605</v>
      </c>
      <c r="C990" s="9">
        <f t="shared" si="15"/>
        <v>28.640380383558156</v>
      </c>
      <c r="D990" s="9">
        <f t="shared" si="15"/>
        <v>79.556612176550445</v>
      </c>
    </row>
    <row r="991" spans="2:4" x14ac:dyDescent="0.15">
      <c r="B991" s="8">
        <v>98.2000000000006</v>
      </c>
      <c r="C991" s="9">
        <f t="shared" si="15"/>
        <v>27.160650445826846</v>
      </c>
      <c r="D991" s="9">
        <f t="shared" si="15"/>
        <v>75.44625123840791</v>
      </c>
    </row>
    <row r="992" spans="2:4" x14ac:dyDescent="0.15">
      <c r="B992" s="8">
        <v>98.300000000000594</v>
      </c>
      <c r="C992" s="9">
        <f t="shared" si="15"/>
        <v>25.67784734103898</v>
      </c>
      <c r="D992" s="9">
        <f t="shared" si="15"/>
        <v>71.327353725108281</v>
      </c>
    </row>
    <row r="993" spans="2:4" x14ac:dyDescent="0.15">
      <c r="B993" s="8">
        <v>98.400000000000603</v>
      </c>
      <c r="C993" s="9">
        <f t="shared" si="15"/>
        <v>24.191971069194352</v>
      </c>
      <c r="D993" s="9">
        <f t="shared" si="15"/>
        <v>67.199919636650975</v>
      </c>
    </row>
    <row r="994" spans="2:4" x14ac:dyDescent="0.15">
      <c r="B994" s="8">
        <v>98.500000000000597</v>
      </c>
      <c r="C994" s="9">
        <f t="shared" si="15"/>
        <v>22.703021630293374</v>
      </c>
      <c r="D994" s="9">
        <f t="shared" si="15"/>
        <v>63.063948973037149</v>
      </c>
    </row>
    <row r="995" spans="2:4" x14ac:dyDescent="0.15">
      <c r="B995" s="8">
        <v>98.600000000000605</v>
      </c>
      <c r="C995" s="9">
        <f t="shared" si="15"/>
        <v>21.210999024335631</v>
      </c>
      <c r="D995" s="9">
        <f t="shared" si="15"/>
        <v>58.919441734265632</v>
      </c>
    </row>
    <row r="996" spans="2:4" x14ac:dyDescent="0.15">
      <c r="B996" s="8">
        <v>98.7000000000006</v>
      </c>
      <c r="C996" s="9">
        <f t="shared" si="15"/>
        <v>19.715903251321542</v>
      </c>
      <c r="D996" s="9">
        <f t="shared" si="15"/>
        <v>54.766397920337617</v>
      </c>
    </row>
    <row r="997" spans="2:4" x14ac:dyDescent="0.15">
      <c r="B997" s="8">
        <v>98.800000000000594</v>
      </c>
      <c r="C997" s="9">
        <f t="shared" si="15"/>
        <v>18.217734311250901</v>
      </c>
      <c r="D997" s="9">
        <f t="shared" si="15"/>
        <v>50.6048175312525</v>
      </c>
    </row>
    <row r="998" spans="2:4" x14ac:dyDescent="0.15">
      <c r="B998" s="8">
        <v>98.900000000000603</v>
      </c>
      <c r="C998" s="9">
        <f t="shared" si="15"/>
        <v>16.71649220412349</v>
      </c>
      <c r="D998" s="9">
        <f t="shared" si="15"/>
        <v>46.434700567009699</v>
      </c>
    </row>
    <row r="999" spans="2:4" x14ac:dyDescent="0.15">
      <c r="B999" s="8">
        <v>99.000000000000597</v>
      </c>
      <c r="C999" s="9">
        <f t="shared" si="15"/>
        <v>15.212176929939742</v>
      </c>
      <c r="D999" s="9">
        <f t="shared" si="15"/>
        <v>42.256047027610386</v>
      </c>
    </row>
    <row r="1000" spans="2:4" x14ac:dyDescent="0.15">
      <c r="B1000" s="8">
        <v>99.100000000000605</v>
      </c>
      <c r="C1000" s="9">
        <f t="shared" si="15"/>
        <v>13.70478848869922</v>
      </c>
      <c r="D1000" s="9">
        <f t="shared" si="15"/>
        <v>38.068856913053388</v>
      </c>
    </row>
    <row r="1001" spans="2:4" x14ac:dyDescent="0.15">
      <c r="B1001" s="8">
        <v>99.2000000000006</v>
      </c>
      <c r="C1001" s="9">
        <f t="shared" si="15"/>
        <v>12.194326880402357</v>
      </c>
      <c r="D1001" s="9">
        <f t="shared" si="15"/>
        <v>33.873130223339885</v>
      </c>
    </row>
    <row r="1002" spans="2:4" x14ac:dyDescent="0.15">
      <c r="B1002" s="8">
        <v>99.300000000000594</v>
      </c>
      <c r="C1002" s="9">
        <f t="shared" si="15"/>
        <v>10.68079210504894</v>
      </c>
      <c r="D1002" s="9">
        <f t="shared" si="15"/>
        <v>29.66886695846928</v>
      </c>
    </row>
    <row r="1003" spans="2:4" x14ac:dyDescent="0.15">
      <c r="B1003" s="8">
        <v>99.400000000000603</v>
      </c>
      <c r="C1003" s="9">
        <f t="shared" si="15"/>
        <v>9.1641841626387528</v>
      </c>
      <c r="D1003" s="9">
        <f t="shared" si="15"/>
        <v>25.456067118440981</v>
      </c>
    </row>
    <row r="1004" spans="2:4" x14ac:dyDescent="0.15">
      <c r="B1004" s="8">
        <v>99.500000000000597</v>
      </c>
      <c r="C1004" s="9">
        <f t="shared" si="15"/>
        <v>7.644503053172226</v>
      </c>
      <c r="D1004" s="9">
        <f t="shared" si="15"/>
        <v>21.234730703256183</v>
      </c>
    </row>
    <row r="1005" spans="2:4" x14ac:dyDescent="0.15">
      <c r="B1005" s="8">
        <v>99.600000000000605</v>
      </c>
      <c r="C1005" s="9">
        <f t="shared" si="15"/>
        <v>6.1217487766489276</v>
      </c>
      <c r="D1005" s="9">
        <f t="shared" si="15"/>
        <v>17.004857712913687</v>
      </c>
    </row>
    <row r="1006" spans="2:4" x14ac:dyDescent="0.15">
      <c r="B1006" s="8">
        <v>99.7000000000006</v>
      </c>
      <c r="C1006" s="9">
        <f t="shared" si="15"/>
        <v>4.5959213330692901</v>
      </c>
      <c r="D1006" s="9">
        <f t="shared" si="15"/>
        <v>12.766448147414694</v>
      </c>
    </row>
    <row r="1007" spans="2:4" x14ac:dyDescent="0.15">
      <c r="B1007" s="8">
        <v>99.800000000000594</v>
      </c>
      <c r="C1007" s="9">
        <f t="shared" si="15"/>
        <v>3.0670207224330972</v>
      </c>
      <c r="D1007" s="9">
        <f t="shared" si="15"/>
        <v>8.5195020067586036</v>
      </c>
    </row>
    <row r="1008" spans="2:4" x14ac:dyDescent="0.15">
      <c r="B1008" s="8">
        <v>99.9</v>
      </c>
      <c r="C1008" s="9">
        <f t="shared" si="15"/>
        <v>1.5350469447492847</v>
      </c>
      <c r="D1008" s="9">
        <f t="shared" si="15"/>
        <v>4.2640192909702348</v>
      </c>
    </row>
    <row r="1009" spans="2:4" x14ac:dyDescent="0.15">
      <c r="B1009" s="10">
        <v>100</v>
      </c>
      <c r="C1009" s="11">
        <f t="shared" si="15"/>
        <v>0</v>
      </c>
      <c r="D1009" s="11">
        <f t="shared" si="15"/>
        <v>0</v>
      </c>
    </row>
  </sheetData>
  <protectedRanges>
    <protectedRange sqref="B9:B1009 B6:D6" name="範囲1"/>
  </protectedRanges>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必要なサンプルサイズの計算</vt:lpstr>
      <vt:lpstr>サンプリング誤差による変化</vt:lpstr>
      <vt:lpstr>信頼度による変化</vt:lpstr>
      <vt:lpstr>出現率による変化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2004-05-25T09:01:40Z</dcterms:created>
  <dcterms:modified xsi:type="dcterms:W3CDTF">2017-12-12T15:34:28Z</dcterms:modified>
</cp:coreProperties>
</file>