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ocuments\HP作成\BellCurve20171128\カイ二乗分布曲線のグラフの作り方\"/>
    </mc:Choice>
  </mc:AlternateContent>
  <bookViews>
    <workbookView xWindow="0" yWindow="0" windowWidth="25200" windowHeight="11670" xr2:uid="{00000000-000D-0000-FFFF-FFFF00000000}"/>
  </bookViews>
  <sheets>
    <sheet name="カイ二乗分布曲線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6" i="1"/>
</calcChain>
</file>

<file path=xl/sharedStrings.xml><?xml version="1.0" encoding="utf-8"?>
<sst xmlns="http://schemas.openxmlformats.org/spreadsheetml/2006/main" count="5" uniqueCount="5">
  <si>
    <t>自由度</t>
    <rPh sb="0" eb="3">
      <t>ジユウド</t>
    </rPh>
    <phoneticPr fontId="1"/>
  </si>
  <si>
    <t>x</t>
    <phoneticPr fontId="1"/>
  </si>
  <si>
    <t>f(x)</t>
    <phoneticPr fontId="1"/>
  </si>
  <si>
    <t>x</t>
    <phoneticPr fontId="1"/>
  </si>
  <si>
    <t>f(x)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</si>
</sst>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2" borderId="1" xfId="0" applyFont="1" applyFill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3" borderId="1" xfId="0" applyFont="1" applyFill="1" applyBorder="1">
      <alignment vertical="center"/>
    </xf>
    <xf numFmtId="0" fontId="3" fillId="0" borderId="6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9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カイ二乗分布曲線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カイ二乗分布曲線!$C$5</c:f>
              <c:strCache>
                <c:ptCount val="1"/>
                <c:pt idx="0">
                  <c:v>f(x)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カイ二乗分布曲線!$B$6:$B$86</c:f>
              <c:numCache>
                <c:formatCode>General</c:formatCode>
                <c:ptCount val="8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</c:numCache>
            </c:numRef>
          </c:xVal>
          <c:yVal>
            <c:numRef>
              <c:f>カイ二乗分布曲線!$C$6:$C$86</c:f>
              <c:numCache>
                <c:formatCode>General</c:formatCode>
                <c:ptCount val="81"/>
                <c:pt idx="0">
                  <c:v>0</c:v>
                </c:pt>
                <c:pt idx="1">
                  <c:v>6.3378969976514082E-5</c:v>
                </c:pt>
                <c:pt idx="2">
                  <c:v>7.8975346316749158E-4</c:v>
                </c:pt>
                <c:pt idx="3">
                  <c:v>3.1137443662127449E-3</c:v>
                </c:pt>
                <c:pt idx="4">
                  <c:v>7.6641550244050498E-3</c:v>
                </c:pt>
                <c:pt idx="5">
                  <c:v>1.4572387535613508E-2</c:v>
                </c:pt>
                <c:pt idx="6">
                  <c:v>2.3533259078154699E-2</c:v>
                </c:pt>
                <c:pt idx="7">
                  <c:v>3.3954365089885967E-2</c:v>
                </c:pt>
                <c:pt idx="8">
                  <c:v>4.5111761078870896E-2</c:v>
                </c:pt>
                <c:pt idx="9">
                  <c:v>5.6276392606639969E-2</c:v>
                </c:pt>
                <c:pt idx="10">
                  <c:v>6.6800942890542642E-2</c:v>
                </c:pt>
                <c:pt idx="11">
                  <c:v>7.6169255853467246E-2</c:v>
                </c:pt>
                <c:pt idx="12">
                  <c:v>8.4015677870770411E-2</c:v>
                </c:pt>
                <c:pt idx="13">
                  <c:v>9.0122896311996437E-2</c:v>
                </c:pt>
                <c:pt idx="14">
                  <c:v>9.4406142704409793E-2</c:v>
                </c:pt>
                <c:pt idx="15">
                  <c:v>9.6890127275428173E-2</c:v>
                </c:pt>
                <c:pt idx="16">
                  <c:v>9.7683407406582309E-2</c:v>
                </c:pt>
                <c:pt idx="17">
                  <c:v>9.6953375676556569E-2</c:v>
                </c:pt>
                <c:pt idx="18">
                  <c:v>9.4903810270062214E-2</c:v>
                </c:pt>
                <c:pt idx="19">
                  <c:v>9.1755987187978866E-2</c:v>
                </c:pt>
                <c:pt idx="20">
                  <c:v>8.7733684883925356E-2</c:v>
                </c:pt>
                <c:pt idx="21">
                  <c:v>8.3051971499934485E-2</c:v>
                </c:pt>
                <c:pt idx="22">
                  <c:v>7.7909401862698444E-2</c:v>
                </c:pt>
                <c:pt idx="23">
                  <c:v>7.2483118560877413E-2</c:v>
                </c:pt>
                <c:pt idx="24">
                  <c:v>6.6926308769991685E-2</c:v>
                </c:pt>
                <c:pt idx="25">
                  <c:v>6.1367484290685947E-2</c:v>
                </c:pt>
                <c:pt idx="26">
                  <c:v>5.5911102591969339E-2</c:v>
                </c:pt>
                <c:pt idx="27">
                  <c:v>5.0639114302806196E-2</c:v>
                </c:pt>
                <c:pt idx="28">
                  <c:v>4.561309581867487E-2</c:v>
                </c:pt>
                <c:pt idx="29">
                  <c:v>4.0876696933182535E-2</c:v>
                </c:pt>
                <c:pt idx="30">
                  <c:v>3.6458198227518335E-2</c:v>
                </c:pt>
                <c:pt idx="31">
                  <c:v>3.2373029119059218E-2</c:v>
                </c:pt>
                <c:pt idx="32">
                  <c:v>2.8626144247681017E-2</c:v>
                </c:pt>
                <c:pt idx="33">
                  <c:v>2.5214193484191971E-2</c:v>
                </c:pt>
                <c:pt idx="34">
                  <c:v>2.2127450062679698E-2</c:v>
                </c:pt>
                <c:pt idx="35">
                  <c:v>1.9351483235825542E-2</c:v>
                </c:pt>
                <c:pt idx="36">
                  <c:v>1.686857759609801E-2</c:v>
                </c:pt>
                <c:pt idx="37">
                  <c:v>1.4658911941653282E-2</c:v>
                </c:pt>
                <c:pt idx="38">
                  <c:v>1.2701517347389361E-2</c:v>
                </c:pt>
                <c:pt idx="39">
                  <c:v>1.0975037854508866E-2</c:v>
                </c:pt>
                <c:pt idx="40">
                  <c:v>9.4583187005176789E-3</c:v>
                </c:pt>
                <c:pt idx="41">
                  <c:v>8.1308469206181153E-3</c:v>
                </c:pt>
                <c:pt idx="42">
                  <c:v>6.9730679765471083E-3</c:v>
                </c:pt>
                <c:pt idx="43">
                  <c:v>5.9666002114390762E-3</c:v>
                </c:pt>
                <c:pt idx="44">
                  <c:v>5.0943666931247229E-3</c:v>
                </c:pt>
                <c:pt idx="45">
                  <c:v>4.3406616164315638E-3</c:v>
                </c:pt>
                <c:pt idx="46">
                  <c:v>3.6911660452271038E-3</c:v>
                </c:pt>
                <c:pt idx="47">
                  <c:v>3.13292549333636E-3</c:v>
                </c:pt>
                <c:pt idx="48">
                  <c:v>2.6542997366377865E-3</c:v>
                </c:pt>
                <c:pt idx="49">
                  <c:v>2.2448933534556233E-3</c:v>
                </c:pt>
                <c:pt idx="50">
                  <c:v>1.8954738220614974E-3</c:v>
                </c:pt>
                <c:pt idx="51">
                  <c:v>1.597882562737802E-3</c:v>
                </c:pt>
                <c:pt idx="52">
                  <c:v>1.3449430873497057E-3</c:v>
                </c:pt>
                <c:pt idx="53">
                  <c:v>1.1303693953034111E-3</c:v>
                </c:pt>
                <c:pt idx="54">
                  <c:v>9.4867691123313026E-4</c:v>
                </c:pt>
                <c:pt idx="55">
                  <c:v>7.9509757542517326E-4</c:v>
                </c:pt>
                <c:pt idx="56">
                  <c:v>6.6550015152255521E-4</c:v>
                </c:pt>
                <c:pt idx="57">
                  <c:v>5.5631638707798279E-4</c:v>
                </c:pt>
                <c:pt idx="58">
                  <c:v>4.6447333219879958E-4</c:v>
                </c:pt>
                <c:pt idx="59">
                  <c:v>3.8733187287869178E-4</c:v>
                </c:pt>
                <c:pt idx="60">
                  <c:v>3.2263135365426959E-4</c:v>
                </c:pt>
                <c:pt idx="61">
                  <c:v>2.6844003596560078E-4</c:v>
                </c:pt>
                <c:pt idx="62">
                  <c:v>2.2311105294198837E-4</c:v>
                </c:pt>
                <c:pt idx="63">
                  <c:v>1.8524346893497169E-4</c:v>
                </c:pt>
                <c:pt idx="64">
                  <c:v>1.5364802521669515E-4</c:v>
                </c:pt>
                <c:pt idx="65">
                  <c:v>1.2731714548519377E-4</c:v>
                </c:pt>
                <c:pt idx="66">
                  <c:v>1.0539878101128159E-4</c:v>
                </c:pt>
                <c:pt idx="67">
                  <c:v>8.7173691302020118E-5</c:v>
                </c:pt>
                <c:pt idx="68">
                  <c:v>7.2035778793886623E-5</c:v>
                </c:pt>
                <c:pt idx="69">
                  <c:v>5.9475122802729142E-5</c:v>
                </c:pt>
                <c:pt idx="70">
                  <c:v>4.9063386824066581E-5</c:v>
                </c:pt>
                <c:pt idx="71">
                  <c:v>4.0441302859878704E-5</c:v>
                </c:pt>
                <c:pt idx="72">
                  <c:v>3.3307965701686496E-5</c:v>
                </c:pt>
                <c:pt idx="73">
                  <c:v>2.74116982900243E-5</c:v>
                </c:pt>
                <c:pt idx="74">
                  <c:v>2.2542275906156858E-5</c:v>
                </c:pt>
                <c:pt idx="75">
                  <c:v>1.8524321729544204E-5</c:v>
                </c:pt>
                <c:pt idx="76">
                  <c:v>1.5211709052839477E-5</c:v>
                </c:pt>
                <c:pt idx="77">
                  <c:v>1.2482826129531444E-5</c:v>
                </c:pt>
                <c:pt idx="78">
                  <c:v>1.0236578258594396E-5</c:v>
                </c:pt>
                <c:pt idx="79">
                  <c:v>8.3890183600239898E-6</c:v>
                </c:pt>
                <c:pt idx="80">
                  <c:v>6.8705120747951988E-6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769-4762-9354-AF6BBB7EE53F}"/>
            </c:ext>
          </c:extLst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fixedVal"/>
            <c:noEndCap val="1"/>
            <c:val val="1"/>
            <c:spPr>
              <a:noFill/>
              <a:ln w="317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1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カイ二乗分布曲線!$D$6:$D$86</c:f>
              <c:numCache>
                <c:formatCode>General</c:formatCode>
                <c:ptCount val="81"/>
                <c:pt idx="0">
                  <c:v>20</c:v>
                </c:pt>
                <c:pt idx="1">
                  <c:v>20.25</c:v>
                </c:pt>
                <c:pt idx="2">
                  <c:v>20.5</c:v>
                </c:pt>
                <c:pt idx="3">
                  <c:v>20.75</c:v>
                </c:pt>
                <c:pt idx="4">
                  <c:v>21</c:v>
                </c:pt>
                <c:pt idx="5">
                  <c:v>21.25</c:v>
                </c:pt>
                <c:pt idx="6">
                  <c:v>21.5</c:v>
                </c:pt>
                <c:pt idx="7">
                  <c:v>21.75</c:v>
                </c:pt>
                <c:pt idx="8">
                  <c:v>22</c:v>
                </c:pt>
                <c:pt idx="9">
                  <c:v>22.25</c:v>
                </c:pt>
                <c:pt idx="10">
                  <c:v>22.5</c:v>
                </c:pt>
                <c:pt idx="11">
                  <c:v>22.75</c:v>
                </c:pt>
                <c:pt idx="12">
                  <c:v>23</c:v>
                </c:pt>
                <c:pt idx="13">
                  <c:v>23.25</c:v>
                </c:pt>
                <c:pt idx="14">
                  <c:v>23.5</c:v>
                </c:pt>
                <c:pt idx="15">
                  <c:v>23.75</c:v>
                </c:pt>
                <c:pt idx="16">
                  <c:v>24</c:v>
                </c:pt>
                <c:pt idx="17">
                  <c:v>24.25</c:v>
                </c:pt>
                <c:pt idx="18">
                  <c:v>24.5</c:v>
                </c:pt>
                <c:pt idx="19">
                  <c:v>24.75</c:v>
                </c:pt>
                <c:pt idx="20">
                  <c:v>25</c:v>
                </c:pt>
                <c:pt idx="21">
                  <c:v>25.25</c:v>
                </c:pt>
                <c:pt idx="22">
                  <c:v>25.5</c:v>
                </c:pt>
                <c:pt idx="23">
                  <c:v>25.75</c:v>
                </c:pt>
                <c:pt idx="24">
                  <c:v>26</c:v>
                </c:pt>
                <c:pt idx="25">
                  <c:v>26.25</c:v>
                </c:pt>
                <c:pt idx="26">
                  <c:v>26.5</c:v>
                </c:pt>
                <c:pt idx="27">
                  <c:v>26.75</c:v>
                </c:pt>
                <c:pt idx="28">
                  <c:v>27</c:v>
                </c:pt>
                <c:pt idx="29">
                  <c:v>27.25</c:v>
                </c:pt>
                <c:pt idx="30">
                  <c:v>27.5</c:v>
                </c:pt>
                <c:pt idx="31">
                  <c:v>27.75</c:v>
                </c:pt>
                <c:pt idx="32">
                  <c:v>28</c:v>
                </c:pt>
                <c:pt idx="33">
                  <c:v>28.25</c:v>
                </c:pt>
                <c:pt idx="34">
                  <c:v>28.5</c:v>
                </c:pt>
                <c:pt idx="35">
                  <c:v>28.75</c:v>
                </c:pt>
                <c:pt idx="36">
                  <c:v>29</c:v>
                </c:pt>
                <c:pt idx="37">
                  <c:v>29.25</c:v>
                </c:pt>
                <c:pt idx="38">
                  <c:v>29.5</c:v>
                </c:pt>
                <c:pt idx="39">
                  <c:v>29.75</c:v>
                </c:pt>
                <c:pt idx="40">
                  <c:v>30</c:v>
                </c:pt>
                <c:pt idx="41">
                  <c:v>30.25</c:v>
                </c:pt>
                <c:pt idx="42">
                  <c:v>30.5</c:v>
                </c:pt>
                <c:pt idx="43">
                  <c:v>30.75</c:v>
                </c:pt>
                <c:pt idx="44">
                  <c:v>31</c:v>
                </c:pt>
                <c:pt idx="45">
                  <c:v>31.25</c:v>
                </c:pt>
                <c:pt idx="46">
                  <c:v>31.5</c:v>
                </c:pt>
                <c:pt idx="47">
                  <c:v>31.75</c:v>
                </c:pt>
                <c:pt idx="48">
                  <c:v>32</c:v>
                </c:pt>
                <c:pt idx="49">
                  <c:v>32.25</c:v>
                </c:pt>
                <c:pt idx="50">
                  <c:v>32.5</c:v>
                </c:pt>
                <c:pt idx="51">
                  <c:v>32.75</c:v>
                </c:pt>
                <c:pt idx="52">
                  <c:v>33</c:v>
                </c:pt>
                <c:pt idx="53">
                  <c:v>33.25</c:v>
                </c:pt>
                <c:pt idx="54">
                  <c:v>33.5</c:v>
                </c:pt>
                <c:pt idx="55">
                  <c:v>33.75</c:v>
                </c:pt>
                <c:pt idx="56">
                  <c:v>34</c:v>
                </c:pt>
                <c:pt idx="57">
                  <c:v>34.25</c:v>
                </c:pt>
                <c:pt idx="58">
                  <c:v>34.5</c:v>
                </c:pt>
                <c:pt idx="59">
                  <c:v>34.75</c:v>
                </c:pt>
                <c:pt idx="60">
                  <c:v>35</c:v>
                </c:pt>
                <c:pt idx="61">
                  <c:v>35.25</c:v>
                </c:pt>
                <c:pt idx="62">
                  <c:v>35.5</c:v>
                </c:pt>
                <c:pt idx="63">
                  <c:v>35.75</c:v>
                </c:pt>
                <c:pt idx="64">
                  <c:v>36</c:v>
                </c:pt>
                <c:pt idx="65">
                  <c:v>36.25</c:v>
                </c:pt>
                <c:pt idx="66">
                  <c:v>36.5</c:v>
                </c:pt>
                <c:pt idx="67">
                  <c:v>36.75</c:v>
                </c:pt>
                <c:pt idx="68">
                  <c:v>37</c:v>
                </c:pt>
                <c:pt idx="69">
                  <c:v>37.25</c:v>
                </c:pt>
                <c:pt idx="70">
                  <c:v>37.5</c:v>
                </c:pt>
                <c:pt idx="71">
                  <c:v>37.75</c:v>
                </c:pt>
                <c:pt idx="72">
                  <c:v>38</c:v>
                </c:pt>
                <c:pt idx="73">
                  <c:v>38.25</c:v>
                </c:pt>
                <c:pt idx="74">
                  <c:v>38.5</c:v>
                </c:pt>
                <c:pt idx="75">
                  <c:v>38.75</c:v>
                </c:pt>
                <c:pt idx="76">
                  <c:v>39</c:v>
                </c:pt>
                <c:pt idx="77">
                  <c:v>39.25</c:v>
                </c:pt>
                <c:pt idx="78">
                  <c:v>39.5</c:v>
                </c:pt>
                <c:pt idx="79">
                  <c:v>39.75</c:v>
                </c:pt>
                <c:pt idx="80">
                  <c:v>40</c:v>
                </c:pt>
              </c:numCache>
            </c:numRef>
          </c:xVal>
          <c:yVal>
            <c:numRef>
              <c:f>カイ二乗分布曲線!$E$6:$E$86</c:f>
              <c:numCache>
                <c:formatCode>General</c:formatCode>
                <c:ptCount val="81"/>
                <c:pt idx="0">
                  <c:v>9.4583187005176789E-3</c:v>
                </c:pt>
                <c:pt idx="1">
                  <c:v>8.7721744723327257E-3</c:v>
                </c:pt>
                <c:pt idx="2">
                  <c:v>8.1308469206181153E-3</c:v>
                </c:pt>
                <c:pt idx="3">
                  <c:v>7.5319240909763139E-3</c:v>
                </c:pt>
                <c:pt idx="4">
                  <c:v>6.9730679765471083E-3</c:v>
                </c:pt>
                <c:pt idx="5">
                  <c:v>6.4520191434556838E-3</c:v>
                </c:pt>
                <c:pt idx="6">
                  <c:v>5.9666002114390762E-3</c:v>
                </c:pt>
                <c:pt idx="7">
                  <c:v>5.5147183190154938E-3</c:v>
                </c:pt>
                <c:pt idx="8">
                  <c:v>5.0943666931247229E-3</c:v>
                </c:pt>
                <c:pt idx="9">
                  <c:v>4.7036254339218944E-3</c:v>
                </c:pt>
                <c:pt idx="10">
                  <c:v>4.3406616164315638E-3</c:v>
                </c:pt>
                <c:pt idx="11">
                  <c:v>4.0037288021259575E-3</c:v>
                </c:pt>
                <c:pt idx="12">
                  <c:v>3.6911660452271038E-3</c:v>
                </c:pt>
                <c:pt idx="13">
                  <c:v>3.4013964706811287E-3</c:v>
                </c:pt>
                <c:pt idx="14">
                  <c:v>3.13292549333636E-3</c:v>
                </c:pt>
                <c:pt idx="15">
                  <c:v>2.8843387408881908E-3</c:v>
                </c:pt>
                <c:pt idx="16">
                  <c:v>2.6542997366377865E-3</c:v>
                </c:pt>
                <c:pt idx="17">
                  <c:v>2.441547392047441E-3</c:v>
                </c:pt>
                <c:pt idx="18">
                  <c:v>2.2448933534556233E-3</c:v>
                </c:pt>
                <c:pt idx="19">
                  <c:v>2.0632192421289391E-3</c:v>
                </c:pt>
                <c:pt idx="20">
                  <c:v>1.8954738220614974E-3</c:v>
                </c:pt>
                <c:pt idx="21">
                  <c:v>1.7406701255681806E-3</c:v>
                </c:pt>
                <c:pt idx="22">
                  <c:v>1.597882562737802E-3</c:v>
                </c:pt>
                <c:pt idx="23">
                  <c:v>1.4662440371955041E-3</c:v>
                </c:pt>
                <c:pt idx="24">
                  <c:v>1.3449430873497057E-3</c:v>
                </c:pt>
                <c:pt idx="25">
                  <c:v>1.2332210693466598E-3</c:v>
                </c:pt>
                <c:pt idx="26">
                  <c:v>1.1303693953034111E-3</c:v>
                </c:pt>
                <c:pt idx="27">
                  <c:v>1.0357268380170072E-3</c:v>
                </c:pt>
                <c:pt idx="28">
                  <c:v>9.4867691123313026E-4</c:v>
                </c:pt>
                <c:pt idx="29">
                  <c:v>8.6864533268112964E-4</c:v>
                </c:pt>
                <c:pt idx="30">
                  <c:v>7.9509757542517326E-4</c:v>
                </c:pt>
                <c:pt idx="31">
                  <c:v>7.2753651162456854E-4</c:v>
                </c:pt>
                <c:pt idx="32">
                  <c:v>6.6550015152255521E-4</c:v>
                </c:pt>
                <c:pt idx="33">
                  <c:v>6.0855947937553368E-4</c:v>
                </c:pt>
                <c:pt idx="34">
                  <c:v>5.5631638707798279E-4</c:v>
                </c:pt>
                <c:pt idx="35">
                  <c:v>5.0840170541781825E-4</c:v>
                </c:pt>
                <c:pt idx="36">
                  <c:v>4.6447333219879958E-4</c:v>
                </c:pt>
                <c:pt idx="37">
                  <c:v>4.2421445587831965E-4</c:v>
                </c:pt>
                <c:pt idx="38">
                  <c:v>3.8733187287869178E-4</c:v>
                </c:pt>
                <c:pt idx="39">
                  <c:v>3.5355439632715258E-4</c:v>
                </c:pt>
                <c:pt idx="40">
                  <c:v>3.2263135365426959E-4</c:v>
                </c:pt>
                <c:pt idx="41">
                  <c:v>2.9433117022326181E-4</c:v>
                </c:pt>
                <c:pt idx="42">
                  <c:v>2.6844003596560078E-4</c:v>
                </c:pt>
                <c:pt idx="43">
                  <c:v>2.447606518536229E-4</c:v>
                </c:pt>
                <c:pt idx="44">
                  <c:v>2.2311105294198837E-4</c:v>
                </c:pt>
                <c:pt idx="45">
                  <c:v>2.0332350465044537E-4</c:v>
                </c:pt>
                <c:pt idx="46">
                  <c:v>1.8524346893497169E-4</c:v>
                </c:pt>
                <c:pt idx="47">
                  <c:v>1.6872863699801148E-4</c:v>
                </c:pt>
                <c:pt idx="48">
                  <c:v>1.5364802521669515E-4</c:v>
                </c:pt>
                <c:pt idx="49">
                  <c:v>1.3988113101669932E-4</c:v>
                </c:pt>
                <c:pt idx="50">
                  <c:v>1.2731714548519377E-4</c:v>
                </c:pt>
                <c:pt idx="51">
                  <c:v>1.1585421959604184E-4</c:v>
                </c:pt>
                <c:pt idx="52">
                  <c:v>1.0539878101128159E-4</c:v>
                </c:pt>
                <c:pt idx="53">
                  <c:v>9.5864898522512662E-5</c:v>
                </c:pt>
                <c:pt idx="54">
                  <c:v>8.7173691302020118E-5</c:v>
                </c:pt>
                <c:pt idx="55">
                  <c:v>7.9252780244436382E-5</c:v>
                </c:pt>
                <c:pt idx="56">
                  <c:v>7.2035778793886623E-5</c:v>
                </c:pt>
                <c:pt idx="57">
                  <c:v>6.5461820767499784E-5</c:v>
                </c:pt>
                <c:pt idx="58">
                  <c:v>5.9475122802729142E-5</c:v>
                </c:pt>
                <c:pt idx="59">
                  <c:v>5.4024579172110976E-5</c:v>
                </c:pt>
                <c:pt idx="60">
                  <c:v>4.9063386824066581E-5</c:v>
                </c:pt>
                <c:pt idx="61">
                  <c:v>4.4548698621418495E-5</c:v>
                </c:pt>
                <c:pt idx="62">
                  <c:v>4.0441302859878704E-5</c:v>
                </c:pt>
                <c:pt idx="63">
                  <c:v>3.6705327256408951E-5</c:v>
                </c:pt>
                <c:pt idx="64">
                  <c:v>3.3307965701686496E-5</c:v>
                </c:pt>
                <c:pt idx="65">
                  <c:v>3.021922617164845E-5</c:v>
                </c:pt>
                <c:pt idx="66">
                  <c:v>2.74116982900243E-5</c:v>
                </c:pt>
                <c:pt idx="67">
                  <c:v>2.4860339126756851E-5</c:v>
                </c:pt>
                <c:pt idx="68">
                  <c:v>2.2542275906156858E-5</c:v>
                </c:pt>
                <c:pt idx="69">
                  <c:v>2.0436624383500268E-5</c:v>
                </c:pt>
                <c:pt idx="70">
                  <c:v>1.8524321729544204E-5</c:v>
                </c:pt>
                <c:pt idx="71">
                  <c:v>1.6787972839143048E-5</c:v>
                </c:pt>
                <c:pt idx="72">
                  <c:v>1.5211709052839477E-5</c:v>
                </c:pt>
                <c:pt idx="73">
                  <c:v>1.3781058349067334E-5</c:v>
                </c:pt>
                <c:pt idx="74">
                  <c:v>1.2482826129531444E-5</c:v>
                </c:pt>
                <c:pt idx="75">
                  <c:v>1.1304985781530605E-5</c:v>
                </c:pt>
                <c:pt idx="76">
                  <c:v>1.0236578258594396E-5</c:v>
                </c:pt>
                <c:pt idx="77">
                  <c:v>9.267619974935679E-6</c:v>
                </c:pt>
                <c:pt idx="78">
                  <c:v>8.3890183600239898E-6</c:v>
                </c:pt>
                <c:pt idx="79">
                  <c:v>7.5924944671969293E-6</c:v>
                </c:pt>
                <c:pt idx="80">
                  <c:v>6.8705120747951988E-6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769-4762-9354-AF6BBB7EE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0361872"/>
        <c:axId val="590362960"/>
      </c:scatterChart>
      <c:valAx>
        <c:axId val="590361872"/>
        <c:scaling>
          <c:orientation val="minMax"/>
          <c:max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0362960"/>
        <c:crosses val="autoZero"/>
        <c:crossBetween val="midCat"/>
      </c:valAx>
      <c:valAx>
        <c:axId val="5903629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0361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682505</xdr:colOff>
      <xdr:row>3</xdr:row>
      <xdr:rowOff>180795</xdr:rowOff>
    </xdr:from>
    <xdr:to>
      <xdr:col>12</xdr:col>
      <xdr:colOff>453905</xdr:colOff>
      <xdr:row>19</xdr:row>
      <xdr:rowOff>29653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E86"/>
  <sheetViews>
    <sheetView tabSelected="1" zoomScaleNormal="100" workbookViewId="0"/>
  </sheetViews>
  <sheetFormatPr defaultRowHeight="15.75" x14ac:dyDescent="0.25"/>
  <cols>
    <col min="1" max="1" width="1.625" style="2" customWidth="1"/>
    <col min="2" max="16384" width="9" style="2"/>
  </cols>
  <sheetData>
    <row r="2" spans="2:5" x14ac:dyDescent="0.25">
      <c r="B2" s="1" t="s">
        <v>0</v>
      </c>
    </row>
    <row r="3" spans="2:5" x14ac:dyDescent="0.25">
      <c r="B3" s="3">
        <v>10</v>
      </c>
    </row>
    <row r="5" spans="2:5" x14ac:dyDescent="0.25">
      <c r="B5" s="1" t="s">
        <v>1</v>
      </c>
      <c r="C5" s="1" t="s">
        <v>2</v>
      </c>
      <c r="D5" s="4" t="s">
        <v>3</v>
      </c>
      <c r="E5" s="4" t="s">
        <v>4</v>
      </c>
    </row>
    <row r="6" spans="2:5" x14ac:dyDescent="0.25">
      <c r="B6" s="5">
        <v>0</v>
      </c>
      <c r="C6" s="6">
        <f>_xlfn.CHISQ.DIST(B6,$B$3,FALSE)</f>
        <v>0</v>
      </c>
      <c r="D6" s="7">
        <v>20</v>
      </c>
      <c r="E6" s="8">
        <f>_xlfn.CHISQ.DIST(D6,$B$3,FALSE)</f>
        <v>9.4583187005176789E-3</v>
      </c>
    </row>
    <row r="7" spans="2:5" x14ac:dyDescent="0.25">
      <c r="B7" s="9">
        <v>0.5</v>
      </c>
      <c r="C7" s="7">
        <f t="shared" ref="C7:C70" si="0">_xlfn.CHISQ.DIST(B7,$B$3,FALSE)</f>
        <v>6.3378969976514082E-5</v>
      </c>
      <c r="D7" s="7">
        <v>20.25</v>
      </c>
      <c r="E7" s="8">
        <f t="shared" ref="E7:E70" si="1">_xlfn.CHISQ.DIST(D7,$B$3,FALSE)</f>
        <v>8.7721744723327257E-3</v>
      </c>
    </row>
    <row r="8" spans="2:5" x14ac:dyDescent="0.25">
      <c r="B8" s="9">
        <v>1</v>
      </c>
      <c r="C8" s="7">
        <f t="shared" si="0"/>
        <v>7.8975346316749158E-4</v>
      </c>
      <c r="D8" s="7">
        <v>20.5</v>
      </c>
      <c r="E8" s="8">
        <f t="shared" si="1"/>
        <v>8.1308469206181153E-3</v>
      </c>
    </row>
    <row r="9" spans="2:5" x14ac:dyDescent="0.25">
      <c r="B9" s="9">
        <v>1.5</v>
      </c>
      <c r="C9" s="7">
        <f t="shared" si="0"/>
        <v>3.1137443662127449E-3</v>
      </c>
      <c r="D9" s="7">
        <v>20.75</v>
      </c>
      <c r="E9" s="8">
        <f t="shared" si="1"/>
        <v>7.5319240909763139E-3</v>
      </c>
    </row>
    <row r="10" spans="2:5" x14ac:dyDescent="0.25">
      <c r="B10" s="9">
        <v>2</v>
      </c>
      <c r="C10" s="7">
        <f t="shared" si="0"/>
        <v>7.6641550244050498E-3</v>
      </c>
      <c r="D10" s="7">
        <v>21</v>
      </c>
      <c r="E10" s="8">
        <f t="shared" si="1"/>
        <v>6.9730679765471083E-3</v>
      </c>
    </row>
    <row r="11" spans="2:5" x14ac:dyDescent="0.25">
      <c r="B11" s="9">
        <v>2.5</v>
      </c>
      <c r="C11" s="7">
        <f t="shared" si="0"/>
        <v>1.4572387535613508E-2</v>
      </c>
      <c r="D11" s="7">
        <v>21.25</v>
      </c>
      <c r="E11" s="8">
        <f t="shared" si="1"/>
        <v>6.4520191434556838E-3</v>
      </c>
    </row>
    <row r="12" spans="2:5" x14ac:dyDescent="0.25">
      <c r="B12" s="9">
        <v>3</v>
      </c>
      <c r="C12" s="7">
        <f t="shared" si="0"/>
        <v>2.3533259078154699E-2</v>
      </c>
      <c r="D12" s="7">
        <v>21.5</v>
      </c>
      <c r="E12" s="8">
        <f t="shared" si="1"/>
        <v>5.9666002114390762E-3</v>
      </c>
    </row>
    <row r="13" spans="2:5" x14ac:dyDescent="0.25">
      <c r="B13" s="9">
        <v>3.5</v>
      </c>
      <c r="C13" s="7">
        <f t="shared" si="0"/>
        <v>3.3954365089885967E-2</v>
      </c>
      <c r="D13" s="7">
        <v>21.75</v>
      </c>
      <c r="E13" s="8">
        <f t="shared" si="1"/>
        <v>5.5147183190154938E-3</v>
      </c>
    </row>
    <row r="14" spans="2:5" x14ac:dyDescent="0.25">
      <c r="B14" s="9">
        <v>4</v>
      </c>
      <c r="C14" s="7">
        <f t="shared" si="0"/>
        <v>4.5111761078870896E-2</v>
      </c>
      <c r="D14" s="7">
        <v>22</v>
      </c>
      <c r="E14" s="8">
        <f t="shared" si="1"/>
        <v>5.0943666931247229E-3</v>
      </c>
    </row>
    <row r="15" spans="2:5" x14ac:dyDescent="0.25">
      <c r="B15" s="9">
        <v>4.5</v>
      </c>
      <c r="C15" s="7">
        <f t="shared" si="0"/>
        <v>5.6276392606639969E-2</v>
      </c>
      <c r="D15" s="7">
        <v>22.25</v>
      </c>
      <c r="E15" s="8">
        <f t="shared" si="1"/>
        <v>4.7036254339218944E-3</v>
      </c>
    </row>
    <row r="16" spans="2:5" x14ac:dyDescent="0.25">
      <c r="B16" s="9">
        <v>5</v>
      </c>
      <c r="C16" s="7">
        <f t="shared" si="0"/>
        <v>6.6800942890542642E-2</v>
      </c>
      <c r="D16" s="7">
        <v>22.5</v>
      </c>
      <c r="E16" s="8">
        <f t="shared" si="1"/>
        <v>4.3406616164315638E-3</v>
      </c>
    </row>
    <row r="17" spans="2:5" x14ac:dyDescent="0.25">
      <c r="B17" s="9">
        <v>5.5</v>
      </c>
      <c r="C17" s="7">
        <f t="shared" si="0"/>
        <v>7.6169255853467246E-2</v>
      </c>
      <c r="D17" s="7">
        <v>22.75</v>
      </c>
      <c r="E17" s="8">
        <f t="shared" si="1"/>
        <v>4.0037288021259575E-3</v>
      </c>
    </row>
    <row r="18" spans="2:5" x14ac:dyDescent="0.25">
      <c r="B18" s="9">
        <v>6</v>
      </c>
      <c r="C18" s="7">
        <f t="shared" si="0"/>
        <v>8.4015677870770411E-2</v>
      </c>
      <c r="D18" s="7">
        <v>23</v>
      </c>
      <c r="E18" s="8">
        <f t="shared" si="1"/>
        <v>3.6911660452271038E-3</v>
      </c>
    </row>
    <row r="19" spans="2:5" x14ac:dyDescent="0.25">
      <c r="B19" s="9">
        <v>6.5</v>
      </c>
      <c r="C19" s="7">
        <f t="shared" si="0"/>
        <v>9.0122896311996437E-2</v>
      </c>
      <c r="D19" s="7">
        <v>23.25</v>
      </c>
      <c r="E19" s="8">
        <f t="shared" si="1"/>
        <v>3.4013964706811287E-3</v>
      </c>
    </row>
    <row r="20" spans="2:5" x14ac:dyDescent="0.25">
      <c r="B20" s="9">
        <v>7</v>
      </c>
      <c r="C20" s="7">
        <f t="shared" si="0"/>
        <v>9.4406142704409793E-2</v>
      </c>
      <c r="D20" s="7">
        <v>23.5</v>
      </c>
      <c r="E20" s="8">
        <f t="shared" si="1"/>
        <v>3.13292549333636E-3</v>
      </c>
    </row>
    <row r="21" spans="2:5" x14ac:dyDescent="0.25">
      <c r="B21" s="9">
        <v>7.5</v>
      </c>
      <c r="C21" s="7">
        <f t="shared" si="0"/>
        <v>9.6890127275428173E-2</v>
      </c>
      <c r="D21" s="7">
        <v>23.75</v>
      </c>
      <c r="E21" s="8">
        <f t="shared" si="1"/>
        <v>2.8843387408881908E-3</v>
      </c>
    </row>
    <row r="22" spans="2:5" x14ac:dyDescent="0.25">
      <c r="B22" s="9">
        <v>8</v>
      </c>
      <c r="C22" s="7">
        <f t="shared" si="0"/>
        <v>9.7683407406582309E-2</v>
      </c>
      <c r="D22" s="7">
        <v>24</v>
      </c>
      <c r="E22" s="8">
        <f t="shared" si="1"/>
        <v>2.6542997366377865E-3</v>
      </c>
    </row>
    <row r="23" spans="2:5" x14ac:dyDescent="0.25">
      <c r="B23" s="9">
        <v>8.5</v>
      </c>
      <c r="C23" s="7">
        <f t="shared" si="0"/>
        <v>9.6953375676556569E-2</v>
      </c>
      <c r="D23" s="7">
        <v>24.25</v>
      </c>
      <c r="E23" s="8">
        <f t="shared" si="1"/>
        <v>2.441547392047441E-3</v>
      </c>
    </row>
    <row r="24" spans="2:5" x14ac:dyDescent="0.25">
      <c r="B24" s="9">
        <v>9</v>
      </c>
      <c r="C24" s="7">
        <f t="shared" si="0"/>
        <v>9.4903810270062214E-2</v>
      </c>
      <c r="D24" s="7">
        <v>24.5</v>
      </c>
      <c r="E24" s="8">
        <f t="shared" si="1"/>
        <v>2.2448933534556233E-3</v>
      </c>
    </row>
    <row r="25" spans="2:5" x14ac:dyDescent="0.25">
      <c r="B25" s="9">
        <v>9.5</v>
      </c>
      <c r="C25" s="7">
        <f t="shared" si="0"/>
        <v>9.1755987187978866E-2</v>
      </c>
      <c r="D25" s="7">
        <v>24.75</v>
      </c>
      <c r="E25" s="8">
        <f t="shared" si="1"/>
        <v>2.0632192421289391E-3</v>
      </c>
    </row>
    <row r="26" spans="2:5" x14ac:dyDescent="0.25">
      <c r="B26" s="9">
        <v>10</v>
      </c>
      <c r="C26" s="7">
        <f t="shared" si="0"/>
        <v>8.7733684883925356E-2</v>
      </c>
      <c r="D26" s="7">
        <v>25</v>
      </c>
      <c r="E26" s="8">
        <f t="shared" si="1"/>
        <v>1.8954738220614974E-3</v>
      </c>
    </row>
    <row r="27" spans="2:5" x14ac:dyDescent="0.25">
      <c r="B27" s="9">
        <v>10.5</v>
      </c>
      <c r="C27" s="7">
        <f t="shared" si="0"/>
        <v>8.3051971499934485E-2</v>
      </c>
      <c r="D27" s="7">
        <v>25.25</v>
      </c>
      <c r="E27" s="8">
        <f t="shared" si="1"/>
        <v>1.7406701255681806E-3</v>
      </c>
    </row>
    <row r="28" spans="2:5" x14ac:dyDescent="0.25">
      <c r="B28" s="9">
        <v>11</v>
      </c>
      <c r="C28" s="7">
        <f t="shared" si="0"/>
        <v>7.7909401862698444E-2</v>
      </c>
      <c r="D28" s="7">
        <v>25.5</v>
      </c>
      <c r="E28" s="8">
        <f t="shared" si="1"/>
        <v>1.597882562737802E-3</v>
      </c>
    </row>
    <row r="29" spans="2:5" x14ac:dyDescent="0.25">
      <c r="B29" s="9">
        <v>11.5</v>
      </c>
      <c r="C29" s="7">
        <f t="shared" si="0"/>
        <v>7.2483118560877413E-2</v>
      </c>
      <c r="D29" s="7">
        <v>25.75</v>
      </c>
      <c r="E29" s="8">
        <f t="shared" si="1"/>
        <v>1.4662440371955041E-3</v>
      </c>
    </row>
    <row r="30" spans="2:5" x14ac:dyDescent="0.25">
      <c r="B30" s="9">
        <v>12</v>
      </c>
      <c r="C30" s="7">
        <f t="shared" si="0"/>
        <v>6.6926308769991685E-2</v>
      </c>
      <c r="D30" s="7">
        <v>26</v>
      </c>
      <c r="E30" s="8">
        <f t="shared" si="1"/>
        <v>1.3449430873497057E-3</v>
      </c>
    </row>
    <row r="31" spans="2:5" x14ac:dyDescent="0.25">
      <c r="B31" s="9">
        <v>12.5</v>
      </c>
      <c r="C31" s="7">
        <f t="shared" si="0"/>
        <v>6.1367484290685947E-2</v>
      </c>
      <c r="D31" s="7">
        <v>26.25</v>
      </c>
      <c r="E31" s="8">
        <f t="shared" si="1"/>
        <v>1.2332210693466598E-3</v>
      </c>
    </row>
    <row r="32" spans="2:5" x14ac:dyDescent="0.25">
      <c r="B32" s="9">
        <v>13</v>
      </c>
      <c r="C32" s="7">
        <f t="shared" si="0"/>
        <v>5.5911102591969339E-2</v>
      </c>
      <c r="D32" s="7">
        <v>26.5</v>
      </c>
      <c r="E32" s="8">
        <f t="shared" si="1"/>
        <v>1.1303693953034111E-3</v>
      </c>
    </row>
    <row r="33" spans="2:5" x14ac:dyDescent="0.25">
      <c r="B33" s="9">
        <v>13.5</v>
      </c>
      <c r="C33" s="7">
        <f t="shared" si="0"/>
        <v>5.0639114302806196E-2</v>
      </c>
      <c r="D33" s="7">
        <v>26.75</v>
      </c>
      <c r="E33" s="8">
        <f t="shared" si="1"/>
        <v>1.0357268380170072E-3</v>
      </c>
    </row>
    <row r="34" spans="2:5" x14ac:dyDescent="0.25">
      <c r="B34" s="9">
        <v>14</v>
      </c>
      <c r="C34" s="7">
        <f t="shared" si="0"/>
        <v>4.561309581867487E-2</v>
      </c>
      <c r="D34" s="7">
        <v>27</v>
      </c>
      <c r="E34" s="8">
        <f t="shared" si="1"/>
        <v>9.4867691123313026E-4</v>
      </c>
    </row>
    <row r="35" spans="2:5" x14ac:dyDescent="0.25">
      <c r="B35" s="9">
        <v>14.5</v>
      </c>
      <c r="C35" s="7">
        <f t="shared" si="0"/>
        <v>4.0876696933182535E-2</v>
      </c>
      <c r="D35" s="7">
        <v>27.25</v>
      </c>
      <c r="E35" s="8">
        <f t="shared" si="1"/>
        <v>8.6864533268112964E-4</v>
      </c>
    </row>
    <row r="36" spans="2:5" x14ac:dyDescent="0.25">
      <c r="B36" s="9">
        <v>15</v>
      </c>
      <c r="C36" s="7">
        <f t="shared" si="0"/>
        <v>3.6458198227518335E-2</v>
      </c>
      <c r="D36" s="7">
        <v>27.5</v>
      </c>
      <c r="E36" s="8">
        <f t="shared" si="1"/>
        <v>7.9509757542517326E-4</v>
      </c>
    </row>
    <row r="37" spans="2:5" x14ac:dyDescent="0.25">
      <c r="B37" s="9">
        <v>15.5</v>
      </c>
      <c r="C37" s="7">
        <f t="shared" si="0"/>
        <v>3.2373029119059218E-2</v>
      </c>
      <c r="D37" s="7">
        <v>27.75</v>
      </c>
      <c r="E37" s="8">
        <f t="shared" si="1"/>
        <v>7.2753651162456854E-4</v>
      </c>
    </row>
    <row r="38" spans="2:5" x14ac:dyDescent="0.25">
      <c r="B38" s="9">
        <v>16</v>
      </c>
      <c r="C38" s="7">
        <f t="shared" si="0"/>
        <v>2.8626144247681017E-2</v>
      </c>
      <c r="D38" s="7">
        <v>28</v>
      </c>
      <c r="E38" s="8">
        <f t="shared" si="1"/>
        <v>6.6550015152255521E-4</v>
      </c>
    </row>
    <row r="39" spans="2:5" x14ac:dyDescent="0.25">
      <c r="B39" s="9">
        <v>16.5</v>
      </c>
      <c r="C39" s="7">
        <f t="shared" si="0"/>
        <v>2.5214193484191971E-2</v>
      </c>
      <c r="D39" s="7">
        <v>28.25</v>
      </c>
      <c r="E39" s="8">
        <f t="shared" si="1"/>
        <v>6.0855947937553368E-4</v>
      </c>
    </row>
    <row r="40" spans="2:5" x14ac:dyDescent="0.25">
      <c r="B40" s="9">
        <v>17</v>
      </c>
      <c r="C40" s="7">
        <f t="shared" si="0"/>
        <v>2.2127450062679698E-2</v>
      </c>
      <c r="D40" s="7">
        <v>28.5</v>
      </c>
      <c r="E40" s="8">
        <f t="shared" si="1"/>
        <v>5.5631638707798279E-4</v>
      </c>
    </row>
    <row r="41" spans="2:5" x14ac:dyDescent="0.25">
      <c r="B41" s="9">
        <v>17.5</v>
      </c>
      <c r="C41" s="7">
        <f t="shared" si="0"/>
        <v>1.9351483235825542E-2</v>
      </c>
      <c r="D41" s="7">
        <v>28.75</v>
      </c>
      <c r="E41" s="8">
        <f t="shared" si="1"/>
        <v>5.0840170541781825E-4</v>
      </c>
    </row>
    <row r="42" spans="2:5" x14ac:dyDescent="0.25">
      <c r="B42" s="9">
        <v>18</v>
      </c>
      <c r="C42" s="7">
        <f t="shared" si="0"/>
        <v>1.686857759609801E-2</v>
      </c>
      <c r="D42" s="7">
        <v>29</v>
      </c>
      <c r="E42" s="8">
        <f t="shared" si="1"/>
        <v>4.6447333219879958E-4</v>
      </c>
    </row>
    <row r="43" spans="2:5" x14ac:dyDescent="0.25">
      <c r="B43" s="9">
        <v>18.5</v>
      </c>
      <c r="C43" s="7">
        <f t="shared" si="0"/>
        <v>1.4658911941653282E-2</v>
      </c>
      <c r="D43" s="7">
        <v>29.25</v>
      </c>
      <c r="E43" s="8">
        <f t="shared" si="1"/>
        <v>4.2421445587831965E-4</v>
      </c>
    </row>
    <row r="44" spans="2:5" x14ac:dyDescent="0.25">
      <c r="B44" s="9">
        <v>19</v>
      </c>
      <c r="C44" s="7">
        <f t="shared" si="0"/>
        <v>1.2701517347389361E-2</v>
      </c>
      <c r="D44" s="7">
        <v>29.5</v>
      </c>
      <c r="E44" s="8">
        <f t="shared" si="1"/>
        <v>3.8733187287869178E-4</v>
      </c>
    </row>
    <row r="45" spans="2:5" x14ac:dyDescent="0.25">
      <c r="B45" s="9">
        <v>19.5</v>
      </c>
      <c r="C45" s="7">
        <f t="shared" si="0"/>
        <v>1.0975037854508866E-2</v>
      </c>
      <c r="D45" s="7">
        <v>29.75</v>
      </c>
      <c r="E45" s="8">
        <f t="shared" si="1"/>
        <v>3.5355439632715258E-4</v>
      </c>
    </row>
    <row r="46" spans="2:5" x14ac:dyDescent="0.25">
      <c r="B46" s="9">
        <v>20</v>
      </c>
      <c r="C46" s="7">
        <f t="shared" si="0"/>
        <v>9.4583187005176789E-3</v>
      </c>
      <c r="D46" s="7">
        <v>30</v>
      </c>
      <c r="E46" s="8">
        <f t="shared" si="1"/>
        <v>3.2263135365426959E-4</v>
      </c>
    </row>
    <row r="47" spans="2:5" x14ac:dyDescent="0.25">
      <c r="B47" s="9">
        <v>20.5</v>
      </c>
      <c r="C47" s="7">
        <f t="shared" si="0"/>
        <v>8.1308469206181153E-3</v>
      </c>
      <c r="D47" s="7">
        <v>30.25</v>
      </c>
      <c r="E47" s="8">
        <f t="shared" si="1"/>
        <v>2.9433117022326181E-4</v>
      </c>
    </row>
    <row r="48" spans="2:5" x14ac:dyDescent="0.25">
      <c r="B48" s="9">
        <v>21</v>
      </c>
      <c r="C48" s="7">
        <f t="shared" si="0"/>
        <v>6.9730679765471083E-3</v>
      </c>
      <c r="D48" s="7">
        <v>30.5</v>
      </c>
      <c r="E48" s="8">
        <f t="shared" si="1"/>
        <v>2.6844003596560078E-4</v>
      </c>
    </row>
    <row r="49" spans="2:5" x14ac:dyDescent="0.25">
      <c r="B49" s="9">
        <v>21.5</v>
      </c>
      <c r="C49" s="7">
        <f t="shared" si="0"/>
        <v>5.9666002114390762E-3</v>
      </c>
      <c r="D49" s="7">
        <v>30.75</v>
      </c>
      <c r="E49" s="8">
        <f t="shared" si="1"/>
        <v>2.447606518536229E-4</v>
      </c>
    </row>
    <row r="50" spans="2:5" x14ac:dyDescent="0.25">
      <c r="B50" s="9">
        <v>22</v>
      </c>
      <c r="C50" s="7">
        <f t="shared" si="0"/>
        <v>5.0943666931247229E-3</v>
      </c>
      <c r="D50" s="7">
        <v>31</v>
      </c>
      <c r="E50" s="8">
        <f t="shared" si="1"/>
        <v>2.2311105294198837E-4</v>
      </c>
    </row>
    <row r="51" spans="2:5" x14ac:dyDescent="0.25">
      <c r="B51" s="9">
        <v>22.5</v>
      </c>
      <c r="C51" s="7">
        <f t="shared" si="0"/>
        <v>4.3406616164315638E-3</v>
      </c>
      <c r="D51" s="7">
        <v>31.25</v>
      </c>
      <c r="E51" s="8">
        <f t="shared" si="1"/>
        <v>2.0332350465044537E-4</v>
      </c>
    </row>
    <row r="52" spans="2:5" x14ac:dyDescent="0.25">
      <c r="B52" s="9">
        <v>23</v>
      </c>
      <c r="C52" s="7">
        <f t="shared" si="0"/>
        <v>3.6911660452271038E-3</v>
      </c>
      <c r="D52" s="7">
        <v>31.5</v>
      </c>
      <c r="E52" s="8">
        <f t="shared" si="1"/>
        <v>1.8524346893497169E-4</v>
      </c>
    </row>
    <row r="53" spans="2:5" x14ac:dyDescent="0.25">
      <c r="B53" s="9">
        <v>23.5</v>
      </c>
      <c r="C53" s="7">
        <f t="shared" si="0"/>
        <v>3.13292549333636E-3</v>
      </c>
      <c r="D53" s="7">
        <v>31.75</v>
      </c>
      <c r="E53" s="8">
        <f t="shared" si="1"/>
        <v>1.6872863699801148E-4</v>
      </c>
    </row>
    <row r="54" spans="2:5" x14ac:dyDescent="0.25">
      <c r="B54" s="9">
        <v>24</v>
      </c>
      <c r="C54" s="7">
        <f t="shared" si="0"/>
        <v>2.6542997366377865E-3</v>
      </c>
      <c r="D54" s="7">
        <v>32</v>
      </c>
      <c r="E54" s="8">
        <f t="shared" si="1"/>
        <v>1.5364802521669515E-4</v>
      </c>
    </row>
    <row r="55" spans="2:5" x14ac:dyDescent="0.25">
      <c r="B55" s="9">
        <v>24.5</v>
      </c>
      <c r="C55" s="7">
        <f t="shared" si="0"/>
        <v>2.2448933534556233E-3</v>
      </c>
      <c r="D55" s="7">
        <v>32.25</v>
      </c>
      <c r="E55" s="8">
        <f t="shared" si="1"/>
        <v>1.3988113101669932E-4</v>
      </c>
    </row>
    <row r="56" spans="2:5" x14ac:dyDescent="0.25">
      <c r="B56" s="9">
        <v>25</v>
      </c>
      <c r="C56" s="7">
        <f t="shared" si="0"/>
        <v>1.8954738220614974E-3</v>
      </c>
      <c r="D56" s="7">
        <v>32.5</v>
      </c>
      <c r="E56" s="8">
        <f t="shared" si="1"/>
        <v>1.2731714548519377E-4</v>
      </c>
    </row>
    <row r="57" spans="2:5" x14ac:dyDescent="0.25">
      <c r="B57" s="9">
        <v>25.5</v>
      </c>
      <c r="C57" s="7">
        <f t="shared" si="0"/>
        <v>1.597882562737802E-3</v>
      </c>
      <c r="D57" s="7">
        <v>32.75</v>
      </c>
      <c r="E57" s="8">
        <f t="shared" si="1"/>
        <v>1.1585421959604184E-4</v>
      </c>
    </row>
    <row r="58" spans="2:5" x14ac:dyDescent="0.25">
      <c r="B58" s="9">
        <v>26</v>
      </c>
      <c r="C58" s="7">
        <f t="shared" si="0"/>
        <v>1.3449430873497057E-3</v>
      </c>
      <c r="D58" s="7">
        <v>33</v>
      </c>
      <c r="E58" s="8">
        <f t="shared" si="1"/>
        <v>1.0539878101128159E-4</v>
      </c>
    </row>
    <row r="59" spans="2:5" x14ac:dyDescent="0.25">
      <c r="B59" s="9">
        <v>26.5</v>
      </c>
      <c r="C59" s="7">
        <f t="shared" si="0"/>
        <v>1.1303693953034111E-3</v>
      </c>
      <c r="D59" s="7">
        <v>33.25</v>
      </c>
      <c r="E59" s="8">
        <f t="shared" si="1"/>
        <v>9.5864898522512662E-5</v>
      </c>
    </row>
    <row r="60" spans="2:5" x14ac:dyDescent="0.25">
      <c r="B60" s="9">
        <v>27</v>
      </c>
      <c r="C60" s="7">
        <f t="shared" si="0"/>
        <v>9.4867691123313026E-4</v>
      </c>
      <c r="D60" s="7">
        <v>33.5</v>
      </c>
      <c r="E60" s="8">
        <f t="shared" si="1"/>
        <v>8.7173691302020118E-5</v>
      </c>
    </row>
    <row r="61" spans="2:5" x14ac:dyDescent="0.25">
      <c r="B61" s="9">
        <v>27.5</v>
      </c>
      <c r="C61" s="7">
        <f t="shared" si="0"/>
        <v>7.9509757542517326E-4</v>
      </c>
      <c r="D61" s="7">
        <v>33.75</v>
      </c>
      <c r="E61" s="8">
        <f t="shared" si="1"/>
        <v>7.9252780244436382E-5</v>
      </c>
    </row>
    <row r="62" spans="2:5" x14ac:dyDescent="0.25">
      <c r="B62" s="9">
        <v>28</v>
      </c>
      <c r="C62" s="7">
        <f t="shared" si="0"/>
        <v>6.6550015152255521E-4</v>
      </c>
      <c r="D62" s="7">
        <v>34</v>
      </c>
      <c r="E62" s="8">
        <f t="shared" si="1"/>
        <v>7.2035778793886623E-5</v>
      </c>
    </row>
    <row r="63" spans="2:5" x14ac:dyDescent="0.25">
      <c r="B63" s="9">
        <v>28.5</v>
      </c>
      <c r="C63" s="7">
        <f t="shared" si="0"/>
        <v>5.5631638707798279E-4</v>
      </c>
      <c r="D63" s="7">
        <v>34.25</v>
      </c>
      <c r="E63" s="8">
        <f t="shared" si="1"/>
        <v>6.5461820767499784E-5</v>
      </c>
    </row>
    <row r="64" spans="2:5" x14ac:dyDescent="0.25">
      <c r="B64" s="9">
        <v>29</v>
      </c>
      <c r="C64" s="7">
        <f t="shared" si="0"/>
        <v>4.6447333219879958E-4</v>
      </c>
      <c r="D64" s="7">
        <v>34.5</v>
      </c>
      <c r="E64" s="8">
        <f t="shared" si="1"/>
        <v>5.9475122802729142E-5</v>
      </c>
    </row>
    <row r="65" spans="2:5" x14ac:dyDescent="0.25">
      <c r="B65" s="9">
        <v>29.5</v>
      </c>
      <c r="C65" s="7">
        <f t="shared" si="0"/>
        <v>3.8733187287869178E-4</v>
      </c>
      <c r="D65" s="7">
        <v>34.75</v>
      </c>
      <c r="E65" s="8">
        <f t="shared" si="1"/>
        <v>5.4024579172110976E-5</v>
      </c>
    </row>
    <row r="66" spans="2:5" x14ac:dyDescent="0.25">
      <c r="B66" s="9">
        <v>30</v>
      </c>
      <c r="C66" s="7">
        <f t="shared" si="0"/>
        <v>3.2263135365426959E-4</v>
      </c>
      <c r="D66" s="7">
        <v>35</v>
      </c>
      <c r="E66" s="8">
        <f t="shared" si="1"/>
        <v>4.9063386824066581E-5</v>
      </c>
    </row>
    <row r="67" spans="2:5" x14ac:dyDescent="0.25">
      <c r="B67" s="9">
        <v>30.5</v>
      </c>
      <c r="C67" s="7">
        <f t="shared" si="0"/>
        <v>2.6844003596560078E-4</v>
      </c>
      <c r="D67" s="7">
        <v>35.25</v>
      </c>
      <c r="E67" s="8">
        <f t="shared" si="1"/>
        <v>4.4548698621418495E-5</v>
      </c>
    </row>
    <row r="68" spans="2:5" x14ac:dyDescent="0.25">
      <c r="B68" s="9">
        <v>31</v>
      </c>
      <c r="C68" s="7">
        <f t="shared" si="0"/>
        <v>2.2311105294198837E-4</v>
      </c>
      <c r="D68" s="7">
        <v>35.5</v>
      </c>
      <c r="E68" s="8">
        <f t="shared" si="1"/>
        <v>4.0441302859878704E-5</v>
      </c>
    </row>
    <row r="69" spans="2:5" x14ac:dyDescent="0.25">
      <c r="B69" s="9">
        <v>31.5</v>
      </c>
      <c r="C69" s="7">
        <f t="shared" si="0"/>
        <v>1.8524346893497169E-4</v>
      </c>
      <c r="D69" s="7">
        <v>35.75</v>
      </c>
      <c r="E69" s="8">
        <f t="shared" si="1"/>
        <v>3.6705327256408951E-5</v>
      </c>
    </row>
    <row r="70" spans="2:5" x14ac:dyDescent="0.25">
      <c r="B70" s="9">
        <v>32</v>
      </c>
      <c r="C70" s="7">
        <f t="shared" si="0"/>
        <v>1.5364802521669515E-4</v>
      </c>
      <c r="D70" s="7">
        <v>36</v>
      </c>
      <c r="E70" s="8">
        <f t="shared" si="1"/>
        <v>3.3307965701686496E-5</v>
      </c>
    </row>
    <row r="71" spans="2:5" x14ac:dyDescent="0.25">
      <c r="B71" s="9">
        <v>32.5</v>
      </c>
      <c r="C71" s="7">
        <f t="shared" ref="C71:C86" si="2">_xlfn.CHISQ.DIST(B71,$B$3,FALSE)</f>
        <v>1.2731714548519377E-4</v>
      </c>
      <c r="D71" s="7">
        <v>36.25</v>
      </c>
      <c r="E71" s="8">
        <f t="shared" ref="E71:E86" si="3">_xlfn.CHISQ.DIST(D71,$B$3,FALSE)</f>
        <v>3.021922617164845E-5</v>
      </c>
    </row>
    <row r="72" spans="2:5" x14ac:dyDescent="0.25">
      <c r="B72" s="9">
        <v>33</v>
      </c>
      <c r="C72" s="7">
        <f t="shared" si="2"/>
        <v>1.0539878101128159E-4</v>
      </c>
      <c r="D72" s="7">
        <v>36.5</v>
      </c>
      <c r="E72" s="8">
        <f t="shared" si="3"/>
        <v>2.74116982900243E-5</v>
      </c>
    </row>
    <row r="73" spans="2:5" x14ac:dyDescent="0.25">
      <c r="B73" s="9">
        <v>33.5</v>
      </c>
      <c r="C73" s="7">
        <f t="shared" si="2"/>
        <v>8.7173691302020118E-5</v>
      </c>
      <c r="D73" s="7">
        <v>36.75</v>
      </c>
      <c r="E73" s="8">
        <f t="shared" si="3"/>
        <v>2.4860339126756851E-5</v>
      </c>
    </row>
    <row r="74" spans="2:5" x14ac:dyDescent="0.25">
      <c r="B74" s="9">
        <v>34</v>
      </c>
      <c r="C74" s="7">
        <f t="shared" si="2"/>
        <v>7.2035778793886623E-5</v>
      </c>
      <c r="D74" s="7">
        <v>37</v>
      </c>
      <c r="E74" s="8">
        <f t="shared" si="3"/>
        <v>2.2542275906156858E-5</v>
      </c>
    </row>
    <row r="75" spans="2:5" x14ac:dyDescent="0.25">
      <c r="B75" s="9">
        <v>34.5</v>
      </c>
      <c r="C75" s="7">
        <f t="shared" si="2"/>
        <v>5.9475122802729142E-5</v>
      </c>
      <c r="D75" s="7">
        <v>37.25</v>
      </c>
      <c r="E75" s="8">
        <f t="shared" si="3"/>
        <v>2.0436624383500268E-5</v>
      </c>
    </row>
    <row r="76" spans="2:5" x14ac:dyDescent="0.25">
      <c r="B76" s="9">
        <v>35</v>
      </c>
      <c r="C76" s="7">
        <f t="shared" si="2"/>
        <v>4.9063386824066581E-5</v>
      </c>
      <c r="D76" s="7">
        <v>37.5</v>
      </c>
      <c r="E76" s="8">
        <f t="shared" si="3"/>
        <v>1.8524321729544204E-5</v>
      </c>
    </row>
    <row r="77" spans="2:5" x14ac:dyDescent="0.25">
      <c r="B77" s="9">
        <v>35.5</v>
      </c>
      <c r="C77" s="7">
        <f t="shared" si="2"/>
        <v>4.0441302859878704E-5</v>
      </c>
      <c r="D77" s="7">
        <v>37.75</v>
      </c>
      <c r="E77" s="8">
        <f t="shared" si="3"/>
        <v>1.6787972839143048E-5</v>
      </c>
    </row>
    <row r="78" spans="2:5" x14ac:dyDescent="0.25">
      <c r="B78" s="9">
        <v>36</v>
      </c>
      <c r="C78" s="7">
        <f t="shared" si="2"/>
        <v>3.3307965701686496E-5</v>
      </c>
      <c r="D78" s="7">
        <v>38</v>
      </c>
      <c r="E78" s="8">
        <f t="shared" si="3"/>
        <v>1.5211709052839477E-5</v>
      </c>
    </row>
    <row r="79" spans="2:5" x14ac:dyDescent="0.25">
      <c r="B79" s="9">
        <v>36.5</v>
      </c>
      <c r="C79" s="7">
        <f t="shared" si="2"/>
        <v>2.74116982900243E-5</v>
      </c>
      <c r="D79" s="7">
        <v>38.25</v>
      </c>
      <c r="E79" s="8">
        <f t="shared" si="3"/>
        <v>1.3781058349067334E-5</v>
      </c>
    </row>
    <row r="80" spans="2:5" x14ac:dyDescent="0.25">
      <c r="B80" s="9">
        <v>37</v>
      </c>
      <c r="C80" s="7">
        <f t="shared" si="2"/>
        <v>2.2542275906156858E-5</v>
      </c>
      <c r="D80" s="7">
        <v>38.5</v>
      </c>
      <c r="E80" s="8">
        <f t="shared" si="3"/>
        <v>1.2482826129531444E-5</v>
      </c>
    </row>
    <row r="81" spans="2:5" x14ac:dyDescent="0.25">
      <c r="B81" s="9">
        <v>37.5</v>
      </c>
      <c r="C81" s="7">
        <f t="shared" si="2"/>
        <v>1.8524321729544204E-5</v>
      </c>
      <c r="D81" s="7">
        <v>38.75</v>
      </c>
      <c r="E81" s="8">
        <f t="shared" si="3"/>
        <v>1.1304985781530605E-5</v>
      </c>
    </row>
    <row r="82" spans="2:5" x14ac:dyDescent="0.25">
      <c r="B82" s="9">
        <v>38</v>
      </c>
      <c r="C82" s="7">
        <f t="shared" si="2"/>
        <v>1.5211709052839477E-5</v>
      </c>
      <c r="D82" s="7">
        <v>39</v>
      </c>
      <c r="E82" s="8">
        <f t="shared" si="3"/>
        <v>1.0236578258594396E-5</v>
      </c>
    </row>
    <row r="83" spans="2:5" x14ac:dyDescent="0.25">
      <c r="B83" s="9">
        <v>38.5</v>
      </c>
      <c r="C83" s="7">
        <f t="shared" si="2"/>
        <v>1.2482826129531444E-5</v>
      </c>
      <c r="D83" s="7">
        <v>39.25</v>
      </c>
      <c r="E83" s="8">
        <f t="shared" si="3"/>
        <v>9.267619974935679E-6</v>
      </c>
    </row>
    <row r="84" spans="2:5" x14ac:dyDescent="0.25">
      <c r="B84" s="9">
        <v>39</v>
      </c>
      <c r="C84" s="7">
        <f t="shared" si="2"/>
        <v>1.0236578258594396E-5</v>
      </c>
      <c r="D84" s="7">
        <v>39.5</v>
      </c>
      <c r="E84" s="8">
        <f t="shared" si="3"/>
        <v>8.3890183600239898E-6</v>
      </c>
    </row>
    <row r="85" spans="2:5" x14ac:dyDescent="0.25">
      <c r="B85" s="9">
        <v>39.5</v>
      </c>
      <c r="C85" s="7">
        <f t="shared" si="2"/>
        <v>8.3890183600239898E-6</v>
      </c>
      <c r="D85" s="7">
        <v>39.75</v>
      </c>
      <c r="E85" s="8">
        <f t="shared" si="3"/>
        <v>7.5924944671969293E-6</v>
      </c>
    </row>
    <row r="86" spans="2:5" x14ac:dyDescent="0.25">
      <c r="B86" s="10">
        <v>40</v>
      </c>
      <c r="C86" s="11">
        <f t="shared" si="2"/>
        <v>6.8705120747951988E-6</v>
      </c>
      <c r="D86" s="11">
        <v>40</v>
      </c>
      <c r="E86" s="12">
        <f t="shared" si="3"/>
        <v>6.8705120747951988E-6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カイ二乗分布曲線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2015-04-01T06:53:18Z</dcterms:created>
  <dcterms:modified xsi:type="dcterms:W3CDTF">2017-12-04T01:19:52Z</dcterms:modified>
</cp:coreProperties>
</file>